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0800" activeTab="0"/>
  </bookViews>
  <sheets>
    <sheet name="Cuadro 3.2.4" sheetId="1" r:id="rId1"/>
  </sheets>
  <definedNames>
    <definedName name="_xlfn.IFERROR" hidden="1">#NAME?</definedName>
    <definedName name="_xlfn.SUMIFS" hidden="1">#NAME?</definedName>
    <definedName name="_xlnm.Print_Area" localSheetId="0">'Cuadro 3.2.4'!$A$1:$AS$99</definedName>
  </definedNames>
  <calcPr fullCalcOnLoad="1"/>
</workbook>
</file>

<file path=xl/sharedStrings.xml><?xml version="1.0" encoding="utf-8"?>
<sst xmlns="http://schemas.openxmlformats.org/spreadsheetml/2006/main" count="135" uniqueCount="99">
  <si>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con base en información registrada en las estaciones migratorias, oficinas centrales y locales del INM.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</si>
  <si>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</si>
  <si>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los nacidos en Puerto Rico.</t>
    </r>
  </si>
  <si>
    <r>
      <rPr>
        <i/>
        <vertAlign val="superscript"/>
        <sz val="8"/>
        <rFont val="Arial"/>
        <family val="2"/>
      </rPr>
      <t xml:space="preserve">3 </t>
    </r>
    <r>
      <rPr>
        <b/>
        <i/>
        <sz val="8"/>
        <rFont val="Arial"/>
        <family val="2"/>
      </rPr>
      <t xml:space="preserve">Eventos de retorno asistido de menores: </t>
    </r>
    <r>
      <rPr>
        <sz val="8"/>
        <rFont val="Arial"/>
        <family val="2"/>
      </rPr>
      <t>Se refiere a devoluciones de menores de 18 años devueltos a su país de origen, según los previsto en los arts. 111, 112, 115 y 120 de la Ley de Migración y del art. 193 de su Reglamento.</t>
    </r>
  </si>
  <si>
    <r>
      <rPr>
        <i/>
        <vertAlign val="superscript"/>
        <sz val="8"/>
        <rFont val="Arial"/>
        <family val="2"/>
      </rPr>
      <t xml:space="preserve">2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</si>
  <si>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 </t>
    </r>
    <r>
      <rPr>
        <b/>
        <i/>
        <sz val="8"/>
        <rFont val="Arial"/>
        <family val="2"/>
      </rPr>
      <t>Eventos de deportación:</t>
    </r>
    <r>
      <rPr>
        <sz val="8"/>
        <rFont val="Arial"/>
        <family val="2"/>
      </rPr>
      <t xml:space="preserve"> Se refiere a devoluciones de migrantes a su país de origen que no observaron las disposiciones contenidas en la Ley de Migración y su Reglamento, según lo previsto los arts. 111, 115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</si>
  <si>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menores de retorno asistido.</t>
  </si>
  <si>
    <t>(-) Significa cero.</t>
  </si>
  <si>
    <t>Sudáfrica</t>
  </si>
  <si>
    <t>Nigeria</t>
  </si>
  <si>
    <t>Gambia</t>
  </si>
  <si>
    <t>Egipto</t>
  </si>
  <si>
    <t>Costa de Marfil</t>
  </si>
  <si>
    <t>África</t>
  </si>
  <si>
    <t>Australia</t>
  </si>
  <si>
    <t>Oceanía</t>
  </si>
  <si>
    <t>Turquía</t>
  </si>
  <si>
    <t>Taiwán</t>
  </si>
  <si>
    <t>Tailandia</t>
  </si>
  <si>
    <t>Singapur</t>
  </si>
  <si>
    <t>Pakistán</t>
  </si>
  <si>
    <t>Nepal</t>
  </si>
  <si>
    <t>Japón</t>
  </si>
  <si>
    <t>Israel</t>
  </si>
  <si>
    <t>Irán</t>
  </si>
  <si>
    <t>Indonesia</t>
  </si>
  <si>
    <t>India</t>
  </si>
  <si>
    <t>Filipinas</t>
  </si>
  <si>
    <t>Corea, Rep. (Sur)</t>
  </si>
  <si>
    <t>Corea, R.P.D. (Norte)</t>
  </si>
  <si>
    <t>China</t>
  </si>
  <si>
    <t>Arabia Saudita</t>
  </si>
  <si>
    <t>Asia</t>
  </si>
  <si>
    <t>Ucrania</t>
  </si>
  <si>
    <t>Suiza</t>
  </si>
  <si>
    <t>Suecia</t>
  </si>
  <si>
    <t>Rusia</t>
  </si>
  <si>
    <t>Rumania</t>
  </si>
  <si>
    <t>Reino Unido</t>
  </si>
  <si>
    <t>Países Bajos (Holanda)</t>
  </si>
  <si>
    <t>Macedonia</t>
  </si>
  <si>
    <t>Italia</t>
  </si>
  <si>
    <t>Irlanda</t>
  </si>
  <si>
    <t>Francia</t>
  </si>
  <si>
    <t>España</t>
  </si>
  <si>
    <t>Checa, Rep.</t>
  </si>
  <si>
    <t>Bulgaria</t>
  </si>
  <si>
    <t>Austria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</si>
  <si>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</si>
  <si>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</si>
  <si>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</si>
  <si>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</si>
  <si>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</si>
  <si>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</si>
  <si>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</si>
  <si>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</si>
  <si>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</si>
  <si>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</si>
  <si>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</si>
  <si>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</si>
  <si>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</si>
  <si>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</si>
  <si>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</si>
  <si>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</si>
  <si>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</si>
  <si>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</si>
  <si>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</si>
  <si>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</si>
  <si>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</si>
  <si>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</si>
  <si>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</si>
  <si>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</si>
  <si>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</si>
  <si>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</si>
  <si>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</si>
  <si>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rFont val="Arial"/>
        <family val="2"/>
      </rPr>
      <t>4</t>
    </r>
  </si>
  <si>
    <t>Canadá</t>
  </si>
  <si>
    <t>América del Norte</t>
  </si>
  <si>
    <t>América</t>
  </si>
  <si>
    <t xml:space="preserve"> Total general</t>
  </si>
  <si>
    <r>
      <t xml:space="preserve">Retorno asistido de menores </t>
    </r>
    <r>
      <rPr>
        <vertAlign val="superscript"/>
        <sz val="9"/>
        <rFont val="Arial"/>
        <family val="2"/>
      </rPr>
      <t>3</t>
    </r>
  </si>
  <si>
    <r>
      <t xml:space="preserve">Retorno asistido </t>
    </r>
    <r>
      <rPr>
        <vertAlign val="superscript"/>
        <sz val="9"/>
        <rFont val="Arial"/>
        <family val="2"/>
      </rPr>
      <t>2</t>
    </r>
  </si>
  <si>
    <r>
      <t xml:space="preserve">Eventos de deportación </t>
    </r>
    <r>
      <rPr>
        <vertAlign val="superscript"/>
        <sz val="9"/>
        <rFont val="Arial"/>
        <family val="2"/>
      </rPr>
      <t>1</t>
    </r>
  </si>
  <si>
    <t>Total</t>
  </si>
  <si>
    <t>Subtotal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</si>
  <si>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</si>
  <si>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</si>
  <si>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</si>
  <si>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</si>
  <si>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</si>
  <si>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</si>
  <si>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</si>
  <si>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</si>
  <si>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</si>
  <si>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</si>
  <si>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</si>
  <si>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</si>
  <si>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
       País de nacionalidad</t>
  </si>
  <si>
    <t>3.2.4 Eventos de extranjeros devueltos por la autoridad migratoria mexicana, según continente, país de nacionalidad y tipo de resolución,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</si>
</sst>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_-;\-* #\ ##0_-;_-* &quot;-&quot;_-;_-@_-"/>
    <numFmt numFmtId="166" formatCode="_-* #\ ##0\ _-;\-* #\ ##0\ _-;_-* &quot;- &quot;_-;_-@\ _-"/>
    <numFmt numFmtId="167" formatCode="#\ ##0;\-;_-\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9" fillId="0" borderId="0" xfId="221" applyFont="1" applyAlignment="1">
      <alignment vertical="center"/>
      <protection/>
    </xf>
    <xf numFmtId="0" fontId="19" fillId="0" borderId="0" xfId="221" applyFont="1" applyAlignment="1">
      <alignment/>
      <protection/>
    </xf>
    <xf numFmtId="0" fontId="19" fillId="0" borderId="0" xfId="221" applyFont="1" applyBorder="1" applyAlignment="1">
      <alignment vertical="center"/>
      <protection/>
    </xf>
    <xf numFmtId="0" fontId="20" fillId="0" borderId="0" xfId="222" applyFont="1" applyBorder="1" applyAlignment="1">
      <alignment horizontal="justify" vertical="top" wrapText="1"/>
      <protection/>
    </xf>
    <xf numFmtId="0" fontId="19" fillId="0" borderId="0" xfId="609" applyFont="1" applyFill="1" applyAlignment="1">
      <alignment vertical="center"/>
      <protection/>
    </xf>
    <xf numFmtId="0" fontId="22" fillId="0" borderId="0" xfId="609" applyFont="1" applyFill="1" applyBorder="1" applyAlignment="1">
      <alignment vertical="center" textRotation="180"/>
      <protection/>
    </xf>
    <xf numFmtId="0" fontId="20" fillId="0" borderId="0" xfId="609" applyFont="1" applyFill="1" applyAlignment="1">
      <alignment vertical="top" wrapText="1"/>
      <protection/>
    </xf>
    <xf numFmtId="0" fontId="21" fillId="0" borderId="0" xfId="609" applyFont="1" applyFill="1" applyAlignment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left" vertical="top"/>
    </xf>
    <xf numFmtId="0" fontId="20" fillId="0" borderId="0" xfId="222" applyFont="1" applyBorder="1" applyAlignment="1">
      <alignment horizontal="justify" vertical="top" wrapText="1"/>
      <protection/>
    </xf>
    <xf numFmtId="0" fontId="48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justify" vertical="top" wrapText="1"/>
    </xf>
    <xf numFmtId="0" fontId="19" fillId="0" borderId="0" xfId="609" applyFont="1" applyFill="1" applyBorder="1" applyAlignment="1">
      <alignment vertical="center"/>
      <protection/>
    </xf>
    <xf numFmtId="0" fontId="20" fillId="0" borderId="0" xfId="222" applyFont="1" applyFill="1" applyBorder="1" applyAlignment="1">
      <alignment horizontal="left" vertical="center" wrapText="1"/>
      <protection/>
    </xf>
    <xf numFmtId="164" fontId="19" fillId="0" borderId="0" xfId="222" applyNumberFormat="1" applyFont="1" applyFill="1" applyBorder="1" applyAlignment="1">
      <alignment horizontal="right"/>
      <protection/>
    </xf>
    <xf numFmtId="0" fontId="20" fillId="0" borderId="0" xfId="222" applyFont="1" applyBorder="1" applyAlignment="1">
      <alignment wrapText="1"/>
      <protection/>
    </xf>
    <xf numFmtId="0" fontId="19" fillId="0" borderId="0" xfId="221" applyFont="1" applyBorder="1" applyAlignment="1">
      <alignment/>
      <protection/>
    </xf>
    <xf numFmtId="3" fontId="19" fillId="0" borderId="0" xfId="221" applyNumberFormat="1" applyFont="1" applyBorder="1" applyAlignment="1">
      <alignment horizontal="right" wrapText="1"/>
      <protection/>
    </xf>
    <xf numFmtId="0" fontId="19" fillId="0" borderId="0" xfId="221" applyFont="1" applyFill="1" applyBorder="1" applyAlignment="1">
      <alignment wrapText="1"/>
      <protection/>
    </xf>
    <xf numFmtId="0" fontId="19" fillId="0" borderId="0" xfId="221" applyFont="1" applyFill="1" applyBorder="1" applyAlignment="1">
      <alignment vertical="center" wrapText="1"/>
      <protection/>
    </xf>
    <xf numFmtId="165" fontId="19" fillId="0" borderId="10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/>
      <protection/>
    </xf>
    <xf numFmtId="165" fontId="19" fillId="0" borderId="11" xfId="221" applyNumberFormat="1" applyFont="1" applyBorder="1" applyAlignment="1">
      <alignment horizontal="right" wrapText="1"/>
      <protection/>
    </xf>
    <xf numFmtId="165" fontId="19" fillId="0" borderId="11" xfId="221" applyNumberFormat="1" applyFont="1" applyFill="1" applyBorder="1" applyAlignment="1">
      <alignment wrapText="1"/>
      <protection/>
    </xf>
    <xf numFmtId="165" fontId="19" fillId="0" borderId="12" xfId="221" applyNumberFormat="1" applyFont="1" applyFill="1" applyBorder="1" applyAlignment="1">
      <alignment vertical="center" wrapText="1"/>
      <protection/>
    </xf>
    <xf numFmtId="166" fontId="49" fillId="33" borderId="13" xfId="221" applyNumberFormat="1" applyFont="1" applyFill="1" applyBorder="1" applyAlignment="1">
      <alignment horizontal="right" vertical="center"/>
      <protection/>
    </xf>
    <xf numFmtId="167" fontId="28" fillId="34" borderId="0" xfId="524" applyNumberFormat="1" applyFont="1" applyFill="1" applyBorder="1" applyAlignment="1">
      <alignment horizontal="right" vertical="center"/>
      <protection/>
    </xf>
    <xf numFmtId="167" fontId="50" fillId="34" borderId="0" xfId="221" applyNumberFormat="1" applyFont="1" applyFill="1" applyBorder="1" applyAlignment="1">
      <alignment horizontal="right" vertical="center"/>
      <protection/>
    </xf>
    <xf numFmtId="167" fontId="50" fillId="0" borderId="0" xfId="221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 horizontal="left" vertical="center" indent="3"/>
    </xf>
    <xf numFmtId="0" fontId="19" fillId="0" borderId="0" xfId="222" applyFont="1" applyFill="1" applyBorder="1" applyAlignment="1">
      <alignment horizontal="left" indent="4"/>
      <protection/>
    </xf>
    <xf numFmtId="166" fontId="49" fillId="35" borderId="13" xfId="609" applyNumberFormat="1" applyFont="1" applyFill="1" applyBorder="1" applyAlignment="1">
      <alignment horizontal="right" vertical="center"/>
      <protection/>
    </xf>
    <xf numFmtId="167" fontId="28" fillId="35" borderId="0" xfId="609" applyNumberFormat="1" applyFont="1" applyFill="1" applyBorder="1" applyAlignment="1">
      <alignment horizontal="right" vertical="center"/>
      <protection/>
    </xf>
    <xf numFmtId="167" fontId="49" fillId="35" borderId="0" xfId="609" applyNumberFormat="1" applyFont="1" applyFill="1" applyBorder="1" applyAlignment="1">
      <alignment horizontal="right" vertical="center"/>
      <protection/>
    </xf>
    <xf numFmtId="0" fontId="28" fillId="35" borderId="14" xfId="222" applyFont="1" applyFill="1" applyBorder="1" applyAlignment="1">
      <alignment horizontal="left" indent="2"/>
      <protection/>
    </xf>
    <xf numFmtId="0" fontId="28" fillId="0" borderId="0" xfId="222" applyFont="1" applyFill="1" applyBorder="1" applyAlignment="1">
      <alignment horizontal="left" indent="2"/>
      <protection/>
    </xf>
    <xf numFmtId="166" fontId="50" fillId="0" borderId="13" xfId="221" applyNumberFormat="1" applyFont="1" applyFill="1" applyBorder="1" applyAlignment="1">
      <alignment horizontal="right" vertical="center"/>
      <protection/>
    </xf>
    <xf numFmtId="167" fontId="49" fillId="0" borderId="0" xfId="609" applyNumberFormat="1" applyFont="1" applyFill="1" applyBorder="1" applyAlignment="1">
      <alignment horizontal="right" vertical="center"/>
      <protection/>
    </xf>
    <xf numFmtId="167" fontId="50" fillId="0" borderId="0" xfId="609" applyNumberFormat="1" applyFont="1" applyFill="1" applyBorder="1" applyAlignment="1">
      <alignment horizontal="right" vertical="center"/>
      <protection/>
    </xf>
    <xf numFmtId="0" fontId="28" fillId="0" borderId="14" xfId="609" applyFont="1" applyFill="1" applyBorder="1" applyAlignment="1">
      <alignment horizontal="center" vertical="center" wrapText="1"/>
      <protection/>
    </xf>
    <xf numFmtId="0" fontId="28" fillId="0" borderId="0" xfId="609" applyFont="1" applyFill="1" applyBorder="1" applyAlignment="1">
      <alignment horizontal="center" vertical="center" wrapText="1"/>
      <protection/>
    </xf>
    <xf numFmtId="165" fontId="28" fillId="35" borderId="14" xfId="609" applyNumberFormat="1" applyFont="1" applyFill="1" applyBorder="1" applyAlignment="1">
      <alignment horizontal="left" vertical="center" indent="2"/>
      <protection/>
    </xf>
    <xf numFmtId="165" fontId="19" fillId="0" borderId="14" xfId="609" applyNumberFormat="1" applyFont="1" applyFill="1" applyBorder="1" applyAlignment="1">
      <alignment horizontal="left" vertical="center" indent="4"/>
      <protection/>
    </xf>
    <xf numFmtId="0" fontId="19" fillId="0" borderId="14" xfId="222" applyFont="1" applyBorder="1" applyAlignment="1">
      <alignment horizontal="left" vertical="center" indent="3"/>
      <protection/>
    </xf>
    <xf numFmtId="0" fontId="19" fillId="0" borderId="14" xfId="0" applyFont="1" applyBorder="1" applyAlignment="1">
      <alignment horizontal="left" vertical="center" indent="4"/>
    </xf>
    <xf numFmtId="165" fontId="28" fillId="35" borderId="14" xfId="609" applyNumberFormat="1" applyFont="1" applyFill="1" applyBorder="1" applyAlignment="1">
      <alignment horizontal="left" vertical="center" indent="3"/>
      <protection/>
    </xf>
    <xf numFmtId="165" fontId="19" fillId="0" borderId="14" xfId="609" applyNumberFormat="1" applyFont="1" applyFill="1" applyBorder="1" applyAlignment="1">
      <alignment horizontal="left" vertical="center" indent="3"/>
      <protection/>
    </xf>
    <xf numFmtId="0" fontId="19" fillId="0" borderId="14" xfId="222" applyFont="1" applyBorder="1" applyAlignment="1">
      <alignment horizontal="left" vertical="center" indent="4"/>
      <protection/>
    </xf>
    <xf numFmtId="166" fontId="50" fillId="0" borderId="13" xfId="609" applyNumberFormat="1" applyFont="1" applyFill="1" applyBorder="1" applyAlignment="1">
      <alignment horizontal="right" vertical="center"/>
      <protection/>
    </xf>
    <xf numFmtId="166" fontId="50" fillId="0" borderId="13" xfId="221" applyNumberFormat="1" applyFont="1" applyBorder="1" applyAlignment="1">
      <alignment horizontal="right" vertical="center"/>
      <protection/>
    </xf>
    <xf numFmtId="167" fontId="49" fillId="0" borderId="0" xfId="221" applyNumberFormat="1" applyFont="1" applyBorder="1" applyAlignment="1">
      <alignment horizontal="right" vertical="center"/>
      <protection/>
    </xf>
    <xf numFmtId="167" fontId="49" fillId="0" borderId="0" xfId="221" applyNumberFormat="1" applyFont="1" applyFill="1" applyBorder="1" applyAlignment="1">
      <alignment horizontal="right" vertical="center"/>
      <protection/>
    </xf>
    <xf numFmtId="167" fontId="50" fillId="0" borderId="0" xfId="221" applyNumberFormat="1" applyFont="1" applyBorder="1" applyAlignment="1">
      <alignment horizontal="right" vertical="center"/>
      <protection/>
    </xf>
    <xf numFmtId="165" fontId="19" fillId="0" borderId="14" xfId="221" applyNumberFormat="1" applyFont="1" applyFill="1" applyBorder="1" applyAlignment="1">
      <alignment horizontal="left" vertical="center" indent="3"/>
      <protection/>
    </xf>
    <xf numFmtId="166" fontId="28" fillId="0" borderId="13" xfId="221" applyNumberFormat="1" applyFont="1" applyFill="1" applyBorder="1" applyAlignment="1">
      <alignment horizontal="right" vertical="center"/>
      <protection/>
    </xf>
    <xf numFmtId="167" fontId="28" fillId="0" borderId="0" xfId="221" applyNumberFormat="1" applyFont="1" applyFill="1" applyBorder="1" applyAlignment="1">
      <alignment horizontal="right" vertical="center"/>
      <protection/>
    </xf>
    <xf numFmtId="165" fontId="28" fillId="0" borderId="14" xfId="221" applyNumberFormat="1" applyFont="1" applyFill="1" applyBorder="1" applyAlignment="1">
      <alignment horizontal="left" vertical="center" indent="1"/>
      <protection/>
    </xf>
    <xf numFmtId="166" fontId="28" fillId="35" borderId="13" xfId="609" applyNumberFormat="1" applyFont="1" applyFill="1" applyBorder="1" applyAlignment="1">
      <alignment horizontal="right" vertical="center"/>
      <protection/>
    </xf>
    <xf numFmtId="165" fontId="28" fillId="35" borderId="14" xfId="221" applyNumberFormat="1" applyFont="1" applyFill="1" applyBorder="1" applyAlignment="1">
      <alignment horizontal="left" vertical="center" indent="2"/>
      <protection/>
    </xf>
    <xf numFmtId="166" fontId="28" fillId="0" borderId="13" xfId="609" applyNumberFormat="1" applyFont="1" applyFill="1" applyBorder="1" applyAlignment="1">
      <alignment horizontal="right" vertical="center"/>
      <protection/>
    </xf>
    <xf numFmtId="167" fontId="28" fillId="0" borderId="0" xfId="609" applyNumberFormat="1" applyFont="1" applyFill="1" applyBorder="1" applyAlignment="1">
      <alignment horizontal="right" vertical="center"/>
      <protection/>
    </xf>
    <xf numFmtId="165" fontId="28" fillId="0" borderId="14" xfId="609" applyNumberFormat="1" applyFont="1" applyFill="1" applyBorder="1" applyAlignment="1">
      <alignment horizontal="left" vertical="center"/>
      <protection/>
    </xf>
    <xf numFmtId="165" fontId="28" fillId="35" borderId="14" xfId="609" applyNumberFormat="1" applyFont="1" applyFill="1" applyBorder="1" applyAlignment="1">
      <alignment horizontal="left" vertical="center" indent="1"/>
      <protection/>
    </xf>
    <xf numFmtId="0" fontId="19" fillId="0" borderId="13" xfId="221" applyFont="1" applyFill="1" applyBorder="1" applyAlignment="1">
      <alignment horizontal="right" textRotation="90" wrapText="1"/>
      <protection/>
    </xf>
    <xf numFmtId="0" fontId="19" fillId="0" borderId="0" xfId="221" applyFont="1" applyFill="1" applyBorder="1" applyAlignment="1">
      <alignment horizontal="right" textRotation="90" wrapText="1"/>
      <protection/>
    </xf>
    <xf numFmtId="0" fontId="19" fillId="0" borderId="14" xfId="609" applyFont="1" applyFill="1" applyBorder="1" applyAlignment="1">
      <alignment horizontal="center" vertical="center" wrapText="1"/>
      <protection/>
    </xf>
    <xf numFmtId="0" fontId="19" fillId="33" borderId="15" xfId="221" applyFont="1" applyFill="1" applyBorder="1" applyAlignment="1">
      <alignment horizontal="center" vertical="center" textRotation="90" wrapText="1"/>
      <protection/>
    </xf>
    <xf numFmtId="0" fontId="19" fillId="33" borderId="16" xfId="221" applyFont="1" applyFill="1" applyBorder="1" applyAlignment="1">
      <alignment horizontal="right" textRotation="90" wrapText="1"/>
      <protection/>
    </xf>
    <xf numFmtId="0" fontId="19" fillId="33" borderId="17" xfId="221" applyFont="1" applyFill="1" applyBorder="1" applyAlignment="1">
      <alignment horizontal="center" textRotation="90" wrapText="1"/>
      <protection/>
    </xf>
    <xf numFmtId="0" fontId="19" fillId="33" borderId="18" xfId="221" applyFont="1" applyFill="1" applyBorder="1" applyAlignment="1">
      <alignment horizontal="center" textRotation="90" wrapText="1"/>
      <protection/>
    </xf>
    <xf numFmtId="0" fontId="19" fillId="33" borderId="19" xfId="609" applyFont="1" applyFill="1" applyBorder="1" applyAlignment="1">
      <alignment horizontal="left" vertical="center" wrapText="1"/>
      <protection/>
    </xf>
    <xf numFmtId="0" fontId="19" fillId="33" borderId="20" xfId="221" applyFont="1" applyFill="1" applyBorder="1" applyAlignment="1">
      <alignment horizontal="center" vertical="center" textRotation="90" wrapText="1"/>
      <protection/>
    </xf>
    <xf numFmtId="0" fontId="19" fillId="33" borderId="21" xfId="221" applyFont="1" applyFill="1" applyBorder="1" applyAlignment="1">
      <alignment horizontal="center" textRotation="90" wrapText="1"/>
      <protection/>
    </xf>
    <xf numFmtId="0" fontId="19" fillId="33" borderId="22" xfId="221" applyFont="1" applyFill="1" applyBorder="1" applyAlignment="1">
      <alignment textRotation="90" wrapText="1"/>
      <protection/>
    </xf>
    <xf numFmtId="0" fontId="19" fillId="33" borderId="23" xfId="609" applyFont="1" applyFill="1" applyBorder="1" applyAlignment="1">
      <alignment horizontal="left" vertical="center" wrapText="1"/>
      <protection/>
    </xf>
    <xf numFmtId="0" fontId="19" fillId="33" borderId="24" xfId="221" applyFont="1" applyFill="1" applyBorder="1" applyAlignment="1">
      <alignment horizontal="center" vertical="center" textRotation="90" wrapText="1"/>
      <protection/>
    </xf>
    <xf numFmtId="0" fontId="19" fillId="33" borderId="25" xfId="609" applyFont="1" applyFill="1" applyBorder="1" applyAlignment="1">
      <alignment horizontal="center" vertical="center" wrapText="1"/>
      <protection/>
    </xf>
    <xf numFmtId="0" fontId="19" fillId="33" borderId="26" xfId="609" applyFont="1" applyFill="1" applyBorder="1" applyAlignment="1">
      <alignment horizontal="center" vertical="center" wrapText="1"/>
      <protection/>
    </xf>
    <xf numFmtId="0" fontId="19" fillId="33" borderId="27" xfId="609" applyFont="1" applyFill="1" applyBorder="1" applyAlignment="1">
      <alignment horizontal="center" vertical="center" wrapText="1"/>
      <protection/>
    </xf>
    <xf numFmtId="3" fontId="19" fillId="33" borderId="25" xfId="524" applyNumberFormat="1" applyFont="1" applyFill="1" applyBorder="1" applyAlignment="1">
      <alignment horizontal="center" vertical="center" wrapText="1"/>
      <protection/>
    </xf>
    <xf numFmtId="3" fontId="19" fillId="33" borderId="26" xfId="524" applyNumberFormat="1" applyFont="1" applyFill="1" applyBorder="1" applyAlignment="1">
      <alignment horizontal="center" vertical="center" wrapText="1"/>
      <protection/>
    </xf>
    <xf numFmtId="3" fontId="19" fillId="33" borderId="27" xfId="524" applyNumberFormat="1" applyFont="1" applyFill="1" applyBorder="1" applyAlignment="1">
      <alignment horizontal="center" vertical="center" wrapText="1"/>
      <protection/>
    </xf>
    <xf numFmtId="0" fontId="19" fillId="33" borderId="28" xfId="609" applyFont="1" applyFill="1" applyBorder="1" applyAlignment="1">
      <alignment horizontal="left" vertical="center" wrapText="1"/>
      <protection/>
    </xf>
    <xf numFmtId="0" fontId="19" fillId="0" borderId="0" xfId="609" applyFont="1" applyFill="1" applyBorder="1" applyAlignment="1">
      <alignment horizontal="right" vertical="center"/>
      <protection/>
    </xf>
    <xf numFmtId="0" fontId="20" fillId="0" borderId="11" xfId="609" applyFont="1" applyFill="1" applyBorder="1" applyAlignment="1">
      <alignment vertical="center" wrapText="1"/>
      <protection/>
    </xf>
    <xf numFmtId="0" fontId="22" fillId="0" borderId="11" xfId="609" applyFont="1" applyFill="1" applyBorder="1" applyAlignment="1">
      <alignment vertical="center" wrapText="1"/>
      <protection/>
    </xf>
    <xf numFmtId="0" fontId="28" fillId="0" borderId="0" xfId="609" applyFont="1" applyFill="1" applyAlignment="1">
      <alignment horizontal="center" vertical="center" wrapText="1"/>
      <protection/>
    </xf>
    <xf numFmtId="0" fontId="22" fillId="0" borderId="0" xfId="609" applyFont="1" applyFill="1" applyAlignment="1">
      <alignment horizontal="center" vertical="center" wrapText="1"/>
      <protection/>
    </xf>
    <xf numFmtId="0" fontId="22" fillId="0" borderId="0" xfId="609" applyFont="1" applyFill="1" applyAlignment="1">
      <alignment horizontal="center" vertical="center" wrapText="1"/>
      <protection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10" xfId="45"/>
    <cellStyle name="Hipervínculo 10 2" xfId="46"/>
    <cellStyle name="Hipervínculo 11" xfId="47"/>
    <cellStyle name="Hipervínculo 11 2" xfId="48"/>
    <cellStyle name="Hipervínculo 12" xfId="49"/>
    <cellStyle name="Hipervínculo 12 2" xfId="50"/>
    <cellStyle name="Hipervínculo 13" xfId="51"/>
    <cellStyle name="Hipervínculo 14" xfId="52"/>
    <cellStyle name="Hipervínculo 15" xfId="53"/>
    <cellStyle name="Hipervínculo 16" xfId="54"/>
    <cellStyle name="Hipervínculo 17" xfId="55"/>
    <cellStyle name="Hipervínculo 18" xfId="56"/>
    <cellStyle name="Hipervínculo 19" xfId="57"/>
    <cellStyle name="Hipervínculo 2" xfId="58"/>
    <cellStyle name="Hipervínculo 2 2" xfId="59"/>
    <cellStyle name="Hipervínculo 20" xfId="60"/>
    <cellStyle name="Hipervínculo 21" xfId="61"/>
    <cellStyle name="Hipervínculo 22" xfId="62"/>
    <cellStyle name="Hipervínculo 23" xfId="63"/>
    <cellStyle name="Hipervínculo 24" xfId="64"/>
    <cellStyle name="Hipervínculo 25" xfId="65"/>
    <cellStyle name="Hipervínculo 26" xfId="66"/>
    <cellStyle name="Hipervínculo 27" xfId="67"/>
    <cellStyle name="Hipervínculo 28" xfId="68"/>
    <cellStyle name="Hipervínculo 29" xfId="69"/>
    <cellStyle name="Hipervínculo 3" xfId="70"/>
    <cellStyle name="Hipervínculo 3 2" xfId="71"/>
    <cellStyle name="Hipervínculo 30" xfId="72"/>
    <cellStyle name="Hipervínculo 31" xfId="73"/>
    <cellStyle name="Hipervínculo 32" xfId="74"/>
    <cellStyle name="Hipervínculo 4" xfId="75"/>
    <cellStyle name="Hipervínculo 4 2" xfId="76"/>
    <cellStyle name="Hipervínculo 5" xfId="77"/>
    <cellStyle name="Hipervínculo 5 2" xfId="78"/>
    <cellStyle name="Hipervínculo 6" xfId="79"/>
    <cellStyle name="Hipervínculo 6 2" xfId="80"/>
    <cellStyle name="Hipervínculo 7" xfId="81"/>
    <cellStyle name="Hipervínculo 7 2" xfId="82"/>
    <cellStyle name="Hipervínculo 8" xfId="83"/>
    <cellStyle name="Hipervínculo 8 2" xfId="84"/>
    <cellStyle name="Hipervínculo 9" xfId="85"/>
    <cellStyle name="Hipervínculo 9 2" xfId="86"/>
    <cellStyle name="Hipervínculo visitado 10" xfId="87"/>
    <cellStyle name="Hipervínculo visitado 10 2" xfId="88"/>
    <cellStyle name="Hipervínculo visitado 11" xfId="89"/>
    <cellStyle name="Hipervínculo visitado 11 2" xfId="90"/>
    <cellStyle name="Hipervínculo visitado 12" xfId="91"/>
    <cellStyle name="Hipervínculo visitado 12 2" xfId="92"/>
    <cellStyle name="Hipervínculo visitado 13" xfId="93"/>
    <cellStyle name="Hipervínculo visitado 14" xfId="94"/>
    <cellStyle name="Hipervínculo visitado 15" xfId="95"/>
    <cellStyle name="Hipervínculo visitado 16" xfId="96"/>
    <cellStyle name="Hipervínculo visitado 17" xfId="97"/>
    <cellStyle name="Hipervínculo visitado 18" xfId="98"/>
    <cellStyle name="Hipervínculo visitado 19" xfId="99"/>
    <cellStyle name="Hipervínculo visitado 2" xfId="100"/>
    <cellStyle name="Hipervínculo visitado 2 2" xfId="101"/>
    <cellStyle name="Hipervínculo visitado 20" xfId="102"/>
    <cellStyle name="Hipervínculo visitado 21" xfId="103"/>
    <cellStyle name="Hipervínculo visitado 22" xfId="104"/>
    <cellStyle name="Hipervínculo visitado 23" xfId="105"/>
    <cellStyle name="Hipervínculo visitado 24" xfId="106"/>
    <cellStyle name="Hipervínculo visitado 25" xfId="107"/>
    <cellStyle name="Hipervínculo visitado 26" xfId="108"/>
    <cellStyle name="Hipervínculo visitado 27" xfId="109"/>
    <cellStyle name="Hipervínculo visitado 28" xfId="110"/>
    <cellStyle name="Hipervínculo visitado 29" xfId="111"/>
    <cellStyle name="Hipervínculo visitado 3" xfId="112"/>
    <cellStyle name="Hipervínculo visitado 3 2" xfId="113"/>
    <cellStyle name="Hipervínculo visitado 30" xfId="114"/>
    <cellStyle name="Hipervínculo visitado 31" xfId="115"/>
    <cellStyle name="Hipervínculo visitado 32" xfId="116"/>
    <cellStyle name="Hipervínculo visitado 4" xfId="117"/>
    <cellStyle name="Hipervínculo visitado 4 2" xfId="118"/>
    <cellStyle name="Hipervínculo visitado 5" xfId="119"/>
    <cellStyle name="Hipervínculo visitado 5 2" xfId="120"/>
    <cellStyle name="Hipervínculo visitado 6" xfId="121"/>
    <cellStyle name="Hipervínculo visitado 6 2" xfId="122"/>
    <cellStyle name="Hipervínculo visitado 7" xfId="123"/>
    <cellStyle name="Hipervínculo visitado 7 2" xfId="124"/>
    <cellStyle name="Hipervínculo visitado 8" xfId="125"/>
    <cellStyle name="Hipervínculo visitado 8 2" xfId="126"/>
    <cellStyle name="Hipervínculo visitado 9" xfId="127"/>
    <cellStyle name="Hipervínculo visitado 9 2" xfId="128"/>
    <cellStyle name="Incorrecto" xfId="129"/>
    <cellStyle name="Comma" xfId="130"/>
    <cellStyle name="Comma [0]" xfId="131"/>
    <cellStyle name="Currency" xfId="132"/>
    <cellStyle name="Currency [0]" xfId="133"/>
    <cellStyle name="Neutral" xfId="134"/>
    <cellStyle name="Normal 10" xfId="135"/>
    <cellStyle name="Normal 10 10" xfId="136"/>
    <cellStyle name="Normal 10 11" xfId="137"/>
    <cellStyle name="Normal 10 12" xfId="138"/>
    <cellStyle name="Normal 10 13" xfId="139"/>
    <cellStyle name="Normal 10 14" xfId="140"/>
    <cellStyle name="Normal 10 15" xfId="141"/>
    <cellStyle name="Normal 10 16" xfId="142"/>
    <cellStyle name="Normal 10 17" xfId="143"/>
    <cellStyle name="Normal 10 18" xfId="144"/>
    <cellStyle name="Normal 10 19" xfId="145"/>
    <cellStyle name="Normal 10 2" xfId="146"/>
    <cellStyle name="Normal 10 20" xfId="147"/>
    <cellStyle name="Normal 10 3" xfId="148"/>
    <cellStyle name="Normal 10 4" xfId="149"/>
    <cellStyle name="Normal 10 5" xfId="150"/>
    <cellStyle name="Normal 10 6" xfId="151"/>
    <cellStyle name="Normal 10 7" xfId="152"/>
    <cellStyle name="Normal 10 8" xfId="153"/>
    <cellStyle name="Normal 10 9" xfId="154"/>
    <cellStyle name="Normal 11" xfId="155"/>
    <cellStyle name="Normal 11 10" xfId="156"/>
    <cellStyle name="Normal 11 11" xfId="157"/>
    <cellStyle name="Normal 11 12" xfId="158"/>
    <cellStyle name="Normal 11 13" xfId="159"/>
    <cellStyle name="Normal 11 14" xfId="160"/>
    <cellStyle name="Normal 11 15" xfId="161"/>
    <cellStyle name="Normal 11 16" xfId="162"/>
    <cellStyle name="Normal 11 17" xfId="163"/>
    <cellStyle name="Normal 11 18" xfId="164"/>
    <cellStyle name="Normal 11 19" xfId="165"/>
    <cellStyle name="Normal 11 2" xfId="166"/>
    <cellStyle name="Normal 11 20" xfId="167"/>
    <cellStyle name="Normal 11 3" xfId="168"/>
    <cellStyle name="Normal 11 4" xfId="169"/>
    <cellStyle name="Normal 11 5" xfId="170"/>
    <cellStyle name="Normal 11 6" xfId="171"/>
    <cellStyle name="Normal 11 7" xfId="172"/>
    <cellStyle name="Normal 11 8" xfId="173"/>
    <cellStyle name="Normal 11 9" xfId="174"/>
    <cellStyle name="Normal 12" xfId="175"/>
    <cellStyle name="Normal 12 10" xfId="176"/>
    <cellStyle name="Normal 12 11" xfId="177"/>
    <cellStyle name="Normal 12 12" xfId="178"/>
    <cellStyle name="Normal 12 13" xfId="179"/>
    <cellStyle name="Normal 12 14" xfId="180"/>
    <cellStyle name="Normal 12 15" xfId="181"/>
    <cellStyle name="Normal 12 16" xfId="182"/>
    <cellStyle name="Normal 12 17" xfId="183"/>
    <cellStyle name="Normal 12 18" xfId="184"/>
    <cellStyle name="Normal 12 19" xfId="185"/>
    <cellStyle name="Normal 12 2" xfId="186"/>
    <cellStyle name="Normal 12 20" xfId="187"/>
    <cellStyle name="Normal 12 3" xfId="188"/>
    <cellStyle name="Normal 12 4" xfId="189"/>
    <cellStyle name="Normal 12 5" xfId="190"/>
    <cellStyle name="Normal 12 6" xfId="191"/>
    <cellStyle name="Normal 12 7" xfId="192"/>
    <cellStyle name="Normal 12 8" xfId="193"/>
    <cellStyle name="Normal 12 9" xfId="194"/>
    <cellStyle name="Normal 13" xfId="195"/>
    <cellStyle name="Normal 13 10" xfId="196"/>
    <cellStyle name="Normal 13 11" xfId="197"/>
    <cellStyle name="Normal 13 12" xfId="198"/>
    <cellStyle name="Normal 13 13" xfId="199"/>
    <cellStyle name="Normal 13 14" xfId="200"/>
    <cellStyle name="Normal 13 15" xfId="201"/>
    <cellStyle name="Normal 13 16" xfId="202"/>
    <cellStyle name="Normal 13 17" xfId="203"/>
    <cellStyle name="Normal 13 18" xfId="204"/>
    <cellStyle name="Normal 13 19" xfId="205"/>
    <cellStyle name="Normal 13 2" xfId="206"/>
    <cellStyle name="Normal 13 20" xfId="207"/>
    <cellStyle name="Normal 13 3" xfId="208"/>
    <cellStyle name="Normal 13 4" xfId="209"/>
    <cellStyle name="Normal 13 5" xfId="210"/>
    <cellStyle name="Normal 13 6" xfId="211"/>
    <cellStyle name="Normal 13 7" xfId="212"/>
    <cellStyle name="Normal 13 8" xfId="213"/>
    <cellStyle name="Normal 13 9" xfId="214"/>
    <cellStyle name="Normal 17 2" xfId="215"/>
    <cellStyle name="Normal 17 3" xfId="216"/>
    <cellStyle name="Normal 18 2" xfId="217"/>
    <cellStyle name="Normal 18 3" xfId="218"/>
    <cellStyle name="Normal 19 2" xfId="219"/>
    <cellStyle name="Normal 19 3" xfId="220"/>
    <cellStyle name="Normal 2" xfId="221"/>
    <cellStyle name="Normal 2 10" xfId="222"/>
    <cellStyle name="Normal 2 10 10" xfId="223"/>
    <cellStyle name="Normal 2 10 11" xfId="224"/>
    <cellStyle name="Normal 2 10 12" xfId="225"/>
    <cellStyle name="Normal 2 10 13" xfId="226"/>
    <cellStyle name="Normal 2 10 14" xfId="227"/>
    <cellStyle name="Normal 2 10 15" xfId="228"/>
    <cellStyle name="Normal 2 10 16" xfId="229"/>
    <cellStyle name="Normal 2 10 17" xfId="230"/>
    <cellStyle name="Normal 2 10 18" xfId="231"/>
    <cellStyle name="Normal 2 10 19" xfId="232"/>
    <cellStyle name="Normal 2 10 2" xfId="233"/>
    <cellStyle name="Normal 2 10 20" xfId="234"/>
    <cellStyle name="Normal 2 10 3" xfId="235"/>
    <cellStyle name="Normal 2 10 4" xfId="236"/>
    <cellStyle name="Normal 2 10 5" xfId="237"/>
    <cellStyle name="Normal 2 10 6" xfId="238"/>
    <cellStyle name="Normal 2 10 7" xfId="239"/>
    <cellStyle name="Normal 2 10 8" xfId="240"/>
    <cellStyle name="Normal 2 10 9" xfId="241"/>
    <cellStyle name="Normal 2 11" xfId="242"/>
    <cellStyle name="Normal 2 11 10" xfId="243"/>
    <cellStyle name="Normal 2 11 11" xfId="244"/>
    <cellStyle name="Normal 2 11 12" xfId="245"/>
    <cellStyle name="Normal 2 11 13" xfId="246"/>
    <cellStyle name="Normal 2 11 14" xfId="247"/>
    <cellStyle name="Normal 2 11 15" xfId="248"/>
    <cellStyle name="Normal 2 11 16" xfId="249"/>
    <cellStyle name="Normal 2 11 17" xfId="250"/>
    <cellStyle name="Normal 2 11 18" xfId="251"/>
    <cellStyle name="Normal 2 11 19" xfId="252"/>
    <cellStyle name="Normal 2 11 2" xfId="253"/>
    <cellStyle name="Normal 2 11 20" xfId="254"/>
    <cellStyle name="Normal 2 11 3" xfId="255"/>
    <cellStyle name="Normal 2 11 4" xfId="256"/>
    <cellStyle name="Normal 2 11 5" xfId="257"/>
    <cellStyle name="Normal 2 11 6" xfId="258"/>
    <cellStyle name="Normal 2 11 7" xfId="259"/>
    <cellStyle name="Normal 2 11 8" xfId="260"/>
    <cellStyle name="Normal 2 11 9" xfId="261"/>
    <cellStyle name="Normal 2 12" xfId="262"/>
    <cellStyle name="Normal 2 12 10" xfId="263"/>
    <cellStyle name="Normal 2 12 11" xfId="264"/>
    <cellStyle name="Normal 2 12 12" xfId="265"/>
    <cellStyle name="Normal 2 12 13" xfId="266"/>
    <cellStyle name="Normal 2 12 14" xfId="267"/>
    <cellStyle name="Normal 2 12 15" xfId="268"/>
    <cellStyle name="Normal 2 12 16" xfId="269"/>
    <cellStyle name="Normal 2 12 17" xfId="270"/>
    <cellStyle name="Normal 2 12 18" xfId="271"/>
    <cellStyle name="Normal 2 12 19" xfId="272"/>
    <cellStyle name="Normal 2 12 2" xfId="273"/>
    <cellStyle name="Normal 2 12 20" xfId="274"/>
    <cellStyle name="Normal 2 12 3" xfId="275"/>
    <cellStyle name="Normal 2 12 4" xfId="276"/>
    <cellStyle name="Normal 2 12 5" xfId="277"/>
    <cellStyle name="Normal 2 12 6" xfId="278"/>
    <cellStyle name="Normal 2 12 7" xfId="279"/>
    <cellStyle name="Normal 2 12 8" xfId="280"/>
    <cellStyle name="Normal 2 12 9" xfId="281"/>
    <cellStyle name="Normal 2 12_03 0_Recha._ Aseg._Dev._y Repa. propues." xfId="282"/>
    <cellStyle name="Normal 2 13" xfId="283"/>
    <cellStyle name="Normal 2 13 10" xfId="284"/>
    <cellStyle name="Normal 2 13 11" xfId="285"/>
    <cellStyle name="Normal 2 13 12" xfId="286"/>
    <cellStyle name="Normal 2 13 13" xfId="287"/>
    <cellStyle name="Normal 2 13 14" xfId="288"/>
    <cellStyle name="Normal 2 13 15" xfId="289"/>
    <cellStyle name="Normal 2 13 16" xfId="290"/>
    <cellStyle name="Normal 2 13 17" xfId="291"/>
    <cellStyle name="Normal 2 13 18" xfId="292"/>
    <cellStyle name="Normal 2 13 19" xfId="293"/>
    <cellStyle name="Normal 2 13 2" xfId="294"/>
    <cellStyle name="Normal 2 13 20" xfId="295"/>
    <cellStyle name="Normal 2 13 3" xfId="296"/>
    <cellStyle name="Normal 2 13 4" xfId="297"/>
    <cellStyle name="Normal 2 13 5" xfId="298"/>
    <cellStyle name="Normal 2 13 6" xfId="299"/>
    <cellStyle name="Normal 2 13 7" xfId="300"/>
    <cellStyle name="Normal 2 13 8" xfId="301"/>
    <cellStyle name="Normal 2 13 9" xfId="302"/>
    <cellStyle name="Normal 2 13_03 0_Recha._ Aseg._Dev._y Repa. propues." xfId="303"/>
    <cellStyle name="Normal 2 14" xfId="304"/>
    <cellStyle name="Normal 2 14 2" xfId="305"/>
    <cellStyle name="Normal 2 14 3" xfId="306"/>
    <cellStyle name="Normal 2 14 4" xfId="307"/>
    <cellStyle name="Normal 2 14 5" xfId="308"/>
    <cellStyle name="Normal 2 14_03 0_Recha._ Aseg._Dev._y Repa. propues." xfId="309"/>
    <cellStyle name="Normal 2 15" xfId="310"/>
    <cellStyle name="Normal 2 16" xfId="311"/>
    <cellStyle name="Normal 2 16 2" xfId="312"/>
    <cellStyle name="Normal 2 16 3" xfId="313"/>
    <cellStyle name="Normal 2 16 4" xfId="314"/>
    <cellStyle name="Normal 2 16_03 0_Recha._ Aseg._Dev._y Repa. propues." xfId="315"/>
    <cellStyle name="Normal 2 17" xfId="316"/>
    <cellStyle name="Normal 2 17 2" xfId="317"/>
    <cellStyle name="Normal 2 17 3" xfId="318"/>
    <cellStyle name="Normal 2 17 4" xfId="319"/>
    <cellStyle name="Normal 2 17_03 0_Recha._ Aseg._Dev._y Repa. propues." xfId="320"/>
    <cellStyle name="Normal 2 18" xfId="321"/>
    <cellStyle name="Normal 2 19" xfId="322"/>
    <cellStyle name="Normal 2 2" xfId="323"/>
    <cellStyle name="Normal 2 2 10" xfId="324"/>
    <cellStyle name="Normal 2 2 11" xfId="325"/>
    <cellStyle name="Normal 2 2 12" xfId="326"/>
    <cellStyle name="Normal 2 2 13" xfId="327"/>
    <cellStyle name="Normal 2 2 14" xfId="328"/>
    <cellStyle name="Normal 2 2 15" xfId="329"/>
    <cellStyle name="Normal 2 2 16" xfId="330"/>
    <cellStyle name="Normal 2 2 17" xfId="331"/>
    <cellStyle name="Normal 2 2 18" xfId="332"/>
    <cellStyle name="Normal 2 2 19" xfId="333"/>
    <cellStyle name="Normal 2 2 2" xfId="334"/>
    <cellStyle name="Normal 2 2 20" xfId="335"/>
    <cellStyle name="Normal 2 2 3" xfId="336"/>
    <cellStyle name="Normal 2 2 4" xfId="337"/>
    <cellStyle name="Normal 2 2 5" xfId="338"/>
    <cellStyle name="Normal 2 2 6" xfId="339"/>
    <cellStyle name="Normal 2 2 7" xfId="340"/>
    <cellStyle name="Normal 2 2 8" xfId="341"/>
    <cellStyle name="Normal 2 2 9" xfId="342"/>
    <cellStyle name="Normal 2 2_03 0_Recha._ Aseg._Dev._y Repa. propues." xfId="343"/>
    <cellStyle name="Normal 2 20" xfId="344"/>
    <cellStyle name="Normal 2 21" xfId="345"/>
    <cellStyle name="Normal 2 22" xfId="346"/>
    <cellStyle name="Normal 2 23" xfId="347"/>
    <cellStyle name="Normal 2 24" xfId="348"/>
    <cellStyle name="Normal 2 24 2" xfId="349"/>
    <cellStyle name="Normal 2 25" xfId="350"/>
    <cellStyle name="Normal 2 25 2" xfId="351"/>
    <cellStyle name="Normal 2 26" xfId="352"/>
    <cellStyle name="Normal 2 26 2" xfId="353"/>
    <cellStyle name="Normal 2 27" xfId="354"/>
    <cellStyle name="Normal 2 28" xfId="355"/>
    <cellStyle name="Normal 2 29" xfId="356"/>
    <cellStyle name="Normal 2 3" xfId="357"/>
    <cellStyle name="Normal 2 3 10" xfId="358"/>
    <cellStyle name="Normal 2 3 11" xfId="359"/>
    <cellStyle name="Normal 2 3 12" xfId="360"/>
    <cellStyle name="Normal 2 3 13" xfId="361"/>
    <cellStyle name="Normal 2 3 14" xfId="362"/>
    <cellStyle name="Normal 2 3 15" xfId="363"/>
    <cellStyle name="Normal 2 3 16" xfId="364"/>
    <cellStyle name="Normal 2 3 17" xfId="365"/>
    <cellStyle name="Normal 2 3 18" xfId="366"/>
    <cellStyle name="Normal 2 3 19" xfId="367"/>
    <cellStyle name="Normal 2 3 2" xfId="368"/>
    <cellStyle name="Normal 2 3 20" xfId="369"/>
    <cellStyle name="Normal 2 3 3" xfId="370"/>
    <cellStyle name="Normal 2 3 4" xfId="371"/>
    <cellStyle name="Normal 2 3 5" xfId="372"/>
    <cellStyle name="Normal 2 3 6" xfId="373"/>
    <cellStyle name="Normal 2 3 7" xfId="374"/>
    <cellStyle name="Normal 2 3 8" xfId="375"/>
    <cellStyle name="Normal 2 3 9" xfId="376"/>
    <cellStyle name="Normal 2 3_03 0_Recha._ Aseg._Dev._y Repa. propues." xfId="377"/>
    <cellStyle name="Normal 2 30" xfId="378"/>
    <cellStyle name="Normal 2 31" xfId="379"/>
    <cellStyle name="Normal 2 32" xfId="380"/>
    <cellStyle name="Normal 2 4" xfId="381"/>
    <cellStyle name="Normal 2 4 10" xfId="382"/>
    <cellStyle name="Normal 2 4 11" xfId="383"/>
    <cellStyle name="Normal 2 4 12" xfId="384"/>
    <cellStyle name="Normal 2 4 13" xfId="385"/>
    <cellStyle name="Normal 2 4 14" xfId="386"/>
    <cellStyle name="Normal 2 4 15" xfId="387"/>
    <cellStyle name="Normal 2 4 16" xfId="388"/>
    <cellStyle name="Normal 2 4 17" xfId="389"/>
    <cellStyle name="Normal 2 4 18" xfId="390"/>
    <cellStyle name="Normal 2 4 19" xfId="391"/>
    <cellStyle name="Normal 2 4 2" xfId="392"/>
    <cellStyle name="Normal 2 4 20" xfId="393"/>
    <cellStyle name="Normal 2 4 3" xfId="394"/>
    <cellStyle name="Normal 2 4 4" xfId="395"/>
    <cellStyle name="Normal 2 4 5" xfId="396"/>
    <cellStyle name="Normal 2 4 6" xfId="397"/>
    <cellStyle name="Normal 2 4 7" xfId="398"/>
    <cellStyle name="Normal 2 4 8" xfId="399"/>
    <cellStyle name="Normal 2 4 9" xfId="400"/>
    <cellStyle name="Normal 2 5" xfId="401"/>
    <cellStyle name="Normal 2 5 10" xfId="402"/>
    <cellStyle name="Normal 2 5 11" xfId="403"/>
    <cellStyle name="Normal 2 5 12" xfId="404"/>
    <cellStyle name="Normal 2 5 13" xfId="405"/>
    <cellStyle name="Normal 2 5 14" xfId="406"/>
    <cellStyle name="Normal 2 5 15" xfId="407"/>
    <cellStyle name="Normal 2 5 16" xfId="408"/>
    <cellStyle name="Normal 2 5 17" xfId="409"/>
    <cellStyle name="Normal 2 5 18" xfId="410"/>
    <cellStyle name="Normal 2 5 19" xfId="411"/>
    <cellStyle name="Normal 2 5 2" xfId="412"/>
    <cellStyle name="Normal 2 5 20" xfId="413"/>
    <cellStyle name="Normal 2 5 3" xfId="414"/>
    <cellStyle name="Normal 2 5 4" xfId="415"/>
    <cellStyle name="Normal 2 5 5" xfId="416"/>
    <cellStyle name="Normal 2 5 6" xfId="417"/>
    <cellStyle name="Normal 2 5 7" xfId="418"/>
    <cellStyle name="Normal 2 5 8" xfId="419"/>
    <cellStyle name="Normal 2 5 9" xfId="420"/>
    <cellStyle name="Normal 2 6" xfId="421"/>
    <cellStyle name="Normal 2 6 10" xfId="422"/>
    <cellStyle name="Normal 2 6 11" xfId="423"/>
    <cellStyle name="Normal 2 6 12" xfId="424"/>
    <cellStyle name="Normal 2 6 13" xfId="425"/>
    <cellStyle name="Normal 2 6 14" xfId="426"/>
    <cellStyle name="Normal 2 6 15" xfId="427"/>
    <cellStyle name="Normal 2 6 16" xfId="428"/>
    <cellStyle name="Normal 2 6 17" xfId="429"/>
    <cellStyle name="Normal 2 6 18" xfId="430"/>
    <cellStyle name="Normal 2 6 19" xfId="431"/>
    <cellStyle name="Normal 2 6 2" xfId="432"/>
    <cellStyle name="Normal 2 6 20" xfId="433"/>
    <cellStyle name="Normal 2 6 3" xfId="434"/>
    <cellStyle name="Normal 2 6 4" xfId="435"/>
    <cellStyle name="Normal 2 6 5" xfId="436"/>
    <cellStyle name="Normal 2 6 6" xfId="437"/>
    <cellStyle name="Normal 2 6 7" xfId="438"/>
    <cellStyle name="Normal 2 6 8" xfId="439"/>
    <cellStyle name="Normal 2 6 9" xfId="440"/>
    <cellStyle name="Normal 2 7" xfId="441"/>
    <cellStyle name="Normal 2 7 10" xfId="442"/>
    <cellStyle name="Normal 2 7 11" xfId="443"/>
    <cellStyle name="Normal 2 7 12" xfId="444"/>
    <cellStyle name="Normal 2 7 13" xfId="445"/>
    <cellStyle name="Normal 2 7 14" xfId="446"/>
    <cellStyle name="Normal 2 7 15" xfId="447"/>
    <cellStyle name="Normal 2 7 16" xfId="448"/>
    <cellStyle name="Normal 2 7 17" xfId="449"/>
    <cellStyle name="Normal 2 7 18" xfId="450"/>
    <cellStyle name="Normal 2 7 19" xfId="451"/>
    <cellStyle name="Normal 2 7 2" xfId="452"/>
    <cellStyle name="Normal 2 7 20" xfId="453"/>
    <cellStyle name="Normal 2 7 3" xfId="454"/>
    <cellStyle name="Normal 2 7 4" xfId="455"/>
    <cellStyle name="Normal 2 7 5" xfId="456"/>
    <cellStyle name="Normal 2 7 6" xfId="457"/>
    <cellStyle name="Normal 2 7 7" xfId="458"/>
    <cellStyle name="Normal 2 7 8" xfId="459"/>
    <cellStyle name="Normal 2 7 9" xfId="460"/>
    <cellStyle name="Normal 2 8" xfId="461"/>
    <cellStyle name="Normal 2 8 10" xfId="462"/>
    <cellStyle name="Normal 2 8 11" xfId="463"/>
    <cellStyle name="Normal 2 8 12" xfId="464"/>
    <cellStyle name="Normal 2 8 13" xfId="465"/>
    <cellStyle name="Normal 2 8 14" xfId="466"/>
    <cellStyle name="Normal 2 8 15" xfId="467"/>
    <cellStyle name="Normal 2 8 16" xfId="468"/>
    <cellStyle name="Normal 2 8 17" xfId="469"/>
    <cellStyle name="Normal 2 8 18" xfId="470"/>
    <cellStyle name="Normal 2 8 19" xfId="471"/>
    <cellStyle name="Normal 2 8 2" xfId="472"/>
    <cellStyle name="Normal 2 8 20" xfId="473"/>
    <cellStyle name="Normal 2 8 3" xfId="474"/>
    <cellStyle name="Normal 2 8 4" xfId="475"/>
    <cellStyle name="Normal 2 8 5" xfId="476"/>
    <cellStyle name="Normal 2 8 6" xfId="477"/>
    <cellStyle name="Normal 2 8 7" xfId="478"/>
    <cellStyle name="Normal 2 8 8" xfId="479"/>
    <cellStyle name="Normal 2 8 9" xfId="480"/>
    <cellStyle name="Normal 2 9" xfId="481"/>
    <cellStyle name="Normal 2 9 10" xfId="482"/>
    <cellStyle name="Normal 2 9 11" xfId="483"/>
    <cellStyle name="Normal 2 9 12" xfId="484"/>
    <cellStyle name="Normal 2 9 13" xfId="485"/>
    <cellStyle name="Normal 2 9 14" xfId="486"/>
    <cellStyle name="Normal 2 9 15" xfId="487"/>
    <cellStyle name="Normal 2 9 16" xfId="488"/>
    <cellStyle name="Normal 2 9 17" xfId="489"/>
    <cellStyle name="Normal 2 9 18" xfId="490"/>
    <cellStyle name="Normal 2 9 19" xfId="491"/>
    <cellStyle name="Normal 2 9 2" xfId="492"/>
    <cellStyle name="Normal 2 9 20" xfId="493"/>
    <cellStyle name="Normal 2 9 3" xfId="494"/>
    <cellStyle name="Normal 2 9 4" xfId="495"/>
    <cellStyle name="Normal 2 9 5" xfId="496"/>
    <cellStyle name="Normal 2 9 6" xfId="497"/>
    <cellStyle name="Normal 2 9 7" xfId="498"/>
    <cellStyle name="Normal 2 9 8" xfId="499"/>
    <cellStyle name="Normal 2 9 9" xfId="500"/>
    <cellStyle name="Normal 21 2" xfId="501"/>
    <cellStyle name="Normal 21 3" xfId="502"/>
    <cellStyle name="Normal 22 2" xfId="503"/>
    <cellStyle name="Normal 22 3" xfId="504"/>
    <cellStyle name="Normal 23 2" xfId="505"/>
    <cellStyle name="Normal 23 3" xfId="506"/>
    <cellStyle name="Normal 3" xfId="507"/>
    <cellStyle name="Normal 3 10" xfId="508"/>
    <cellStyle name="Normal 3 11" xfId="509"/>
    <cellStyle name="Normal 3 2" xfId="510"/>
    <cellStyle name="Normal 3 3" xfId="511"/>
    <cellStyle name="Normal 3 4" xfId="512"/>
    <cellStyle name="Normal 3 5" xfId="513"/>
    <cellStyle name="Normal 3 6" xfId="514"/>
    <cellStyle name="Normal 3 6 2" xfId="515"/>
    <cellStyle name="Normal 3 6 3" xfId="516"/>
    <cellStyle name="Normal 3 6 4" xfId="517"/>
    <cellStyle name="Normal 3 6_03 0_Recha._ Aseg._Dev._y Repa. propues." xfId="518"/>
    <cellStyle name="Normal 3 7" xfId="519"/>
    <cellStyle name="Normal 3 8" xfId="520"/>
    <cellStyle name="Normal 3 9" xfId="521"/>
    <cellStyle name="Normal 39 2" xfId="522"/>
    <cellStyle name="Normal 4" xfId="523"/>
    <cellStyle name="Normal 4 10" xfId="524"/>
    <cellStyle name="Normal 4 11" xfId="525"/>
    <cellStyle name="Normal 4 12" xfId="526"/>
    <cellStyle name="Normal 4 13" xfId="527"/>
    <cellStyle name="Normal 4 14" xfId="528"/>
    <cellStyle name="Normal 4 15" xfId="529"/>
    <cellStyle name="Normal 4 16" xfId="530"/>
    <cellStyle name="Normal 4 17" xfId="531"/>
    <cellStyle name="Normal 4 18" xfId="532"/>
    <cellStyle name="Normal 4 19" xfId="533"/>
    <cellStyle name="Normal 4 2" xfId="534"/>
    <cellStyle name="Normal 4 20" xfId="535"/>
    <cellStyle name="Normal 4 21" xfId="536"/>
    <cellStyle name="Normal 4 22" xfId="537"/>
    <cellStyle name="Normal 4 23" xfId="538"/>
    <cellStyle name="Normal 4 3" xfId="539"/>
    <cellStyle name="Normal 4 4" xfId="540"/>
    <cellStyle name="Normal 4 5" xfId="541"/>
    <cellStyle name="Normal 4 6" xfId="542"/>
    <cellStyle name="Normal 4 7" xfId="543"/>
    <cellStyle name="Normal 4 8" xfId="544"/>
    <cellStyle name="Normal 4 9" xfId="545"/>
    <cellStyle name="Normal 5" xfId="546"/>
    <cellStyle name="Normal 5 10" xfId="547"/>
    <cellStyle name="Normal 5 11" xfId="548"/>
    <cellStyle name="Normal 5 12" xfId="549"/>
    <cellStyle name="Normal 5 13" xfId="550"/>
    <cellStyle name="Normal 5 14" xfId="551"/>
    <cellStyle name="Normal 5 15" xfId="552"/>
    <cellStyle name="Normal 5 16" xfId="553"/>
    <cellStyle name="Normal 5 17" xfId="554"/>
    <cellStyle name="Normal 5 18" xfId="555"/>
    <cellStyle name="Normal 5 19" xfId="556"/>
    <cellStyle name="Normal 5 2" xfId="557"/>
    <cellStyle name="Normal 5 20" xfId="558"/>
    <cellStyle name="Normal 5 3" xfId="559"/>
    <cellStyle name="Normal 5 4" xfId="560"/>
    <cellStyle name="Normal 5 5" xfId="561"/>
    <cellStyle name="Normal 5 6" xfId="562"/>
    <cellStyle name="Normal 5 6 2" xfId="563"/>
    <cellStyle name="Normal 5 6 3" xfId="564"/>
    <cellStyle name="Normal 5 6 4" xfId="565"/>
    <cellStyle name="Normal 5 6 5" xfId="566"/>
    <cellStyle name="Normal 5 6_03 0_Recha._ Aseg._Dev._y Repa. propues." xfId="567"/>
    <cellStyle name="Normal 5 7" xfId="568"/>
    <cellStyle name="Normal 5 7 2" xfId="569"/>
    <cellStyle name="Normal 5 7 3" xfId="570"/>
    <cellStyle name="Normal 5 7 4" xfId="571"/>
    <cellStyle name="Normal 5 7 5" xfId="572"/>
    <cellStyle name="Normal 5 7_03 0_Recha._ Aseg._Dev._y Repa. propues." xfId="573"/>
    <cellStyle name="Normal 5 8" xfId="574"/>
    <cellStyle name="Normal 5 8 2" xfId="575"/>
    <cellStyle name="Normal 5 8 3" xfId="576"/>
    <cellStyle name="Normal 5 8 4" xfId="577"/>
    <cellStyle name="Normal 5 8 5" xfId="578"/>
    <cellStyle name="Normal 5 8_03 0_Recha._ Aseg._Dev._y Repa. propues." xfId="579"/>
    <cellStyle name="Normal 5 9" xfId="580"/>
    <cellStyle name="Normal 6 2" xfId="581"/>
    <cellStyle name="Normal 6 3" xfId="582"/>
    <cellStyle name="Normal 7 2" xfId="583"/>
    <cellStyle name="Normal 7 3" xfId="584"/>
    <cellStyle name="Normal 7 4" xfId="585"/>
    <cellStyle name="Normal 7 5" xfId="586"/>
    <cellStyle name="Normal 7 6" xfId="587"/>
    <cellStyle name="Normal 7 7" xfId="588"/>
    <cellStyle name="Normal 8" xfId="589"/>
    <cellStyle name="Normal 8 10" xfId="590"/>
    <cellStyle name="Normal 8 11" xfId="591"/>
    <cellStyle name="Normal 8 12" xfId="592"/>
    <cellStyle name="Normal 8 13" xfId="593"/>
    <cellStyle name="Normal 8 14" xfId="594"/>
    <cellStyle name="Normal 8 15" xfId="595"/>
    <cellStyle name="Normal 8 16" xfId="596"/>
    <cellStyle name="Normal 8 17" xfId="597"/>
    <cellStyle name="Normal 8 18" xfId="598"/>
    <cellStyle name="Normal 8 19" xfId="599"/>
    <cellStyle name="Normal 8 2" xfId="600"/>
    <cellStyle name="Normal 8 20" xfId="601"/>
    <cellStyle name="Normal 8 3" xfId="602"/>
    <cellStyle name="Normal 8 4" xfId="603"/>
    <cellStyle name="Normal 8 5" xfId="604"/>
    <cellStyle name="Normal 8 6" xfId="605"/>
    <cellStyle name="Normal 8 7" xfId="606"/>
    <cellStyle name="Normal 8 8" xfId="607"/>
    <cellStyle name="Normal 8 9" xfId="608"/>
    <cellStyle name="Normal_EXP-RECH-DEP 2" xfId="609"/>
    <cellStyle name="Notas" xfId="610"/>
    <cellStyle name="Notas 10" xfId="611"/>
    <cellStyle name="Notas 10 2" xfId="612"/>
    <cellStyle name="Notas 11" xfId="613"/>
    <cellStyle name="Notas 11 2" xfId="614"/>
    <cellStyle name="Notas 12" xfId="615"/>
    <cellStyle name="Notas 12 2" xfId="616"/>
    <cellStyle name="Notas 13" xfId="617"/>
    <cellStyle name="Notas 14" xfId="618"/>
    <cellStyle name="Notas 15" xfId="619"/>
    <cellStyle name="Notas 16" xfId="620"/>
    <cellStyle name="Notas 17" xfId="621"/>
    <cellStyle name="Notas 18" xfId="622"/>
    <cellStyle name="Notas 19" xfId="623"/>
    <cellStyle name="Notas 2" xfId="624"/>
    <cellStyle name="Notas 2 2" xfId="625"/>
    <cellStyle name="Notas 20" xfId="626"/>
    <cellStyle name="Notas 21" xfId="627"/>
    <cellStyle name="Notas 22" xfId="628"/>
    <cellStyle name="Notas 23" xfId="629"/>
    <cellStyle name="Notas 24" xfId="630"/>
    <cellStyle name="Notas 25" xfId="631"/>
    <cellStyle name="Notas 26" xfId="632"/>
    <cellStyle name="Notas 27" xfId="633"/>
    <cellStyle name="Notas 28" xfId="634"/>
    <cellStyle name="Notas 29" xfId="635"/>
    <cellStyle name="Notas 3" xfId="636"/>
    <cellStyle name="Notas 3 2" xfId="637"/>
    <cellStyle name="Notas 30" xfId="638"/>
    <cellStyle name="Notas 31" xfId="639"/>
    <cellStyle name="Notas 32" xfId="640"/>
    <cellStyle name="Notas 4" xfId="641"/>
    <cellStyle name="Notas 4 2" xfId="642"/>
    <cellStyle name="Notas 5" xfId="643"/>
    <cellStyle name="Notas 5 2" xfId="644"/>
    <cellStyle name="Notas 6" xfId="645"/>
    <cellStyle name="Notas 6 2" xfId="646"/>
    <cellStyle name="Notas 7" xfId="647"/>
    <cellStyle name="Notas 7 2" xfId="648"/>
    <cellStyle name="Notas 8" xfId="649"/>
    <cellStyle name="Notas 8 2" xfId="650"/>
    <cellStyle name="Notas 9" xfId="651"/>
    <cellStyle name="Notas 9 2" xfId="652"/>
    <cellStyle name="Percent" xfId="653"/>
    <cellStyle name="Salida" xfId="654"/>
    <cellStyle name="Texto de advertencia" xfId="655"/>
    <cellStyle name="Texto explicativo" xfId="656"/>
    <cellStyle name="Título" xfId="657"/>
    <cellStyle name="Título 1" xfId="658"/>
    <cellStyle name="Título 2" xfId="659"/>
    <cellStyle name="Título 3" xfId="660"/>
    <cellStyle name="Total" xfId="6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99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30.7109375" style="1" customWidth="1"/>
    <col min="4" max="4" width="4.421875" style="2" customWidth="1"/>
    <col min="5" max="6" width="6.140625" style="2" customWidth="1"/>
    <col min="7" max="7" width="4.421875" style="2" customWidth="1"/>
    <col min="8" max="9" width="6.140625" style="2" customWidth="1"/>
    <col min="10" max="10" width="4.421875" style="2" customWidth="1"/>
    <col min="11" max="12" width="6.140625" style="2" customWidth="1"/>
    <col min="13" max="13" width="4.421875" style="2" customWidth="1"/>
    <col min="14" max="15" width="6.140625" style="2" customWidth="1"/>
    <col min="16" max="16" width="4.421875" style="2" customWidth="1"/>
    <col min="17" max="18" width="6.140625" style="2" customWidth="1"/>
    <col min="19" max="19" width="4.421875" style="2" customWidth="1"/>
    <col min="20" max="21" width="6.140625" style="2" customWidth="1"/>
    <col min="22" max="22" width="4.421875" style="2" customWidth="1"/>
    <col min="23" max="24" width="6.140625" style="2" customWidth="1"/>
    <col min="25" max="25" width="4.421875" style="2" customWidth="1"/>
    <col min="26" max="27" width="6.140625" style="2" customWidth="1"/>
    <col min="28" max="28" width="4.421875" style="2" customWidth="1"/>
    <col min="29" max="30" width="6.140625" style="2" customWidth="1"/>
    <col min="31" max="31" width="4.421875" style="2" customWidth="1"/>
    <col min="32" max="33" width="6.140625" style="2" customWidth="1"/>
    <col min="34" max="34" width="4.421875" style="2" customWidth="1"/>
    <col min="35" max="36" width="6.140625" style="2" customWidth="1"/>
    <col min="37" max="37" width="4.421875" style="2" customWidth="1"/>
    <col min="38" max="39" width="6.140625" style="2" customWidth="1"/>
    <col min="40" max="40" width="0.85546875" style="2" customWidth="1"/>
    <col min="41" max="41" width="5.8515625" style="2" customWidth="1"/>
    <col min="42" max="42" width="7.57421875" style="2" customWidth="1"/>
    <col min="43" max="43" width="6.57421875" style="2" customWidth="1"/>
    <col min="44" max="44" width="8.8515625" style="1" customWidth="1"/>
    <col min="45" max="45" width="0.85546875" style="1" customWidth="1"/>
    <col min="46" max="16384" width="11.421875" style="1" customWidth="1"/>
  </cols>
  <sheetData>
    <row r="1" ht="6" customHeight="1"/>
    <row r="2" spans="1:44" s="5" customFormat="1" ht="15.75">
      <c r="A2" s="13"/>
      <c r="C2" s="89" t="s">
        <v>98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44" s="5" customFormat="1" ht="6" customHeight="1">
      <c r="A3" s="13"/>
      <c r="C3" s="8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1:44" s="5" customFormat="1" ht="12" customHeight="1" thickBot="1">
      <c r="A4" s="13"/>
      <c r="C4" s="86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4"/>
    </row>
    <row r="5" spans="1:44" s="5" customFormat="1" ht="18" customHeight="1">
      <c r="A5" s="13"/>
      <c r="C5" s="83" t="s">
        <v>97</v>
      </c>
      <c r="D5" s="82" t="s">
        <v>96</v>
      </c>
      <c r="E5" s="81"/>
      <c r="F5" s="80"/>
      <c r="G5" s="82" t="s">
        <v>95</v>
      </c>
      <c r="H5" s="81"/>
      <c r="I5" s="80"/>
      <c r="J5" s="82" t="s">
        <v>94</v>
      </c>
      <c r="K5" s="81"/>
      <c r="L5" s="80"/>
      <c r="M5" s="82" t="s">
        <v>93</v>
      </c>
      <c r="N5" s="81"/>
      <c r="O5" s="80"/>
      <c r="P5" s="82" t="s">
        <v>92</v>
      </c>
      <c r="Q5" s="81"/>
      <c r="R5" s="80"/>
      <c r="S5" s="82" t="s">
        <v>91</v>
      </c>
      <c r="T5" s="81"/>
      <c r="U5" s="80"/>
      <c r="V5" s="82" t="s">
        <v>90</v>
      </c>
      <c r="W5" s="81"/>
      <c r="X5" s="80"/>
      <c r="Y5" s="82" t="s">
        <v>89</v>
      </c>
      <c r="Z5" s="81"/>
      <c r="AA5" s="80"/>
      <c r="AB5" s="82" t="s">
        <v>88</v>
      </c>
      <c r="AC5" s="81"/>
      <c r="AD5" s="80"/>
      <c r="AE5" s="82" t="s">
        <v>87</v>
      </c>
      <c r="AF5" s="81"/>
      <c r="AG5" s="80"/>
      <c r="AH5" s="82" t="s">
        <v>86</v>
      </c>
      <c r="AI5" s="81"/>
      <c r="AJ5" s="80"/>
      <c r="AK5" s="82" t="s">
        <v>85</v>
      </c>
      <c r="AL5" s="81"/>
      <c r="AM5" s="80"/>
      <c r="AN5" s="79" t="s">
        <v>84</v>
      </c>
      <c r="AO5" s="78"/>
      <c r="AP5" s="78"/>
      <c r="AQ5" s="77"/>
      <c r="AR5" s="76" t="s">
        <v>83</v>
      </c>
    </row>
    <row r="6" spans="1:44" s="5" customFormat="1" ht="111" customHeight="1">
      <c r="A6" s="13"/>
      <c r="C6" s="75"/>
      <c r="D6" s="73" t="s">
        <v>82</v>
      </c>
      <c r="E6" s="73" t="s">
        <v>81</v>
      </c>
      <c r="F6" s="73" t="s">
        <v>80</v>
      </c>
      <c r="G6" s="73" t="s">
        <v>82</v>
      </c>
      <c r="H6" s="73" t="s">
        <v>81</v>
      </c>
      <c r="I6" s="73" t="s">
        <v>80</v>
      </c>
      <c r="J6" s="73" t="s">
        <v>82</v>
      </c>
      <c r="K6" s="73" t="s">
        <v>81</v>
      </c>
      <c r="L6" s="73" t="s">
        <v>80</v>
      </c>
      <c r="M6" s="73" t="s">
        <v>82</v>
      </c>
      <c r="N6" s="73" t="s">
        <v>81</v>
      </c>
      <c r="O6" s="73" t="s">
        <v>80</v>
      </c>
      <c r="P6" s="73" t="s">
        <v>82</v>
      </c>
      <c r="Q6" s="73" t="s">
        <v>81</v>
      </c>
      <c r="R6" s="73" t="s">
        <v>80</v>
      </c>
      <c r="S6" s="73" t="s">
        <v>82</v>
      </c>
      <c r="T6" s="73" t="s">
        <v>81</v>
      </c>
      <c r="U6" s="73" t="s">
        <v>80</v>
      </c>
      <c r="V6" s="73" t="s">
        <v>82</v>
      </c>
      <c r="W6" s="73" t="s">
        <v>81</v>
      </c>
      <c r="X6" s="73" t="s">
        <v>80</v>
      </c>
      <c r="Y6" s="73" t="s">
        <v>82</v>
      </c>
      <c r="Z6" s="73" t="s">
        <v>81</v>
      </c>
      <c r="AA6" s="73" t="s">
        <v>80</v>
      </c>
      <c r="AB6" s="73" t="s">
        <v>82</v>
      </c>
      <c r="AC6" s="73" t="s">
        <v>81</v>
      </c>
      <c r="AD6" s="73" t="s">
        <v>80</v>
      </c>
      <c r="AE6" s="73" t="s">
        <v>82</v>
      </c>
      <c r="AF6" s="73" t="s">
        <v>81</v>
      </c>
      <c r="AG6" s="73" t="s">
        <v>80</v>
      </c>
      <c r="AH6" s="73" t="s">
        <v>82</v>
      </c>
      <c r="AI6" s="73" t="s">
        <v>81</v>
      </c>
      <c r="AJ6" s="73" t="s">
        <v>80</v>
      </c>
      <c r="AK6" s="73" t="s">
        <v>82</v>
      </c>
      <c r="AL6" s="73" t="s">
        <v>81</v>
      </c>
      <c r="AM6" s="73" t="s">
        <v>80</v>
      </c>
      <c r="AN6" s="74"/>
      <c r="AO6" s="73" t="s">
        <v>82</v>
      </c>
      <c r="AP6" s="73" t="s">
        <v>81</v>
      </c>
      <c r="AQ6" s="73" t="s">
        <v>80</v>
      </c>
      <c r="AR6" s="72"/>
    </row>
    <row r="7" spans="1:44" s="5" customFormat="1" ht="6" customHeight="1">
      <c r="A7" s="13"/>
      <c r="C7" s="71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70"/>
      <c r="AO7" s="69"/>
      <c r="AP7" s="68"/>
      <c r="AQ7" s="68"/>
      <c r="AR7" s="67"/>
    </row>
    <row r="8" spans="1:44" s="5" customFormat="1" ht="6" customHeight="1">
      <c r="A8" s="13"/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4"/>
    </row>
    <row r="9" spans="1:44" s="5" customFormat="1" ht="12" customHeight="1">
      <c r="A9" s="13"/>
      <c r="C9" s="63" t="s">
        <v>79</v>
      </c>
      <c r="D9" s="33">
        <v>161</v>
      </c>
      <c r="E9" s="33">
        <v>14334</v>
      </c>
      <c r="F9" s="33">
        <v>2106</v>
      </c>
      <c r="G9" s="33">
        <v>181</v>
      </c>
      <c r="H9" s="33">
        <v>11498</v>
      </c>
      <c r="I9" s="33">
        <v>2068</v>
      </c>
      <c r="J9" s="33">
        <v>249</v>
      </c>
      <c r="K9" s="33">
        <v>13544</v>
      </c>
      <c r="L9" s="33">
        <v>2425</v>
      </c>
      <c r="M9" s="33">
        <v>233</v>
      </c>
      <c r="N9" s="33">
        <v>12666</v>
      </c>
      <c r="O9" s="33">
        <v>2652</v>
      </c>
      <c r="P9" s="33">
        <v>175</v>
      </c>
      <c r="Q9" s="33">
        <v>13525</v>
      </c>
      <c r="R9" s="33">
        <v>3284</v>
      </c>
      <c r="S9" s="33">
        <v>259</v>
      </c>
      <c r="T9" s="33">
        <v>12962</v>
      </c>
      <c r="U9" s="33">
        <v>3527</v>
      </c>
      <c r="V9" s="33">
        <v>419</v>
      </c>
      <c r="W9" s="33">
        <v>11800</v>
      </c>
      <c r="X9" s="33">
        <v>3573</v>
      </c>
      <c r="Y9" s="33">
        <v>362</v>
      </c>
      <c r="Z9" s="33">
        <v>11111</v>
      </c>
      <c r="AA9" s="33">
        <v>3350</v>
      </c>
      <c r="AB9" s="33">
        <v>423</v>
      </c>
      <c r="AC9" s="33">
        <v>10332</v>
      </c>
      <c r="AD9" s="33">
        <v>2926</v>
      </c>
      <c r="AE9" s="33">
        <v>391</v>
      </c>
      <c r="AF9" s="33">
        <v>11186</v>
      </c>
      <c r="AG9" s="33">
        <v>3478</v>
      </c>
      <c r="AH9" s="33">
        <v>377</v>
      </c>
      <c r="AI9" s="33">
        <v>9612</v>
      </c>
      <c r="AJ9" s="33">
        <v>3809</v>
      </c>
      <c r="AK9" s="33">
        <v>318</v>
      </c>
      <c r="AL9" s="33">
        <v>8124</v>
      </c>
      <c r="AM9" s="33">
        <v>3723</v>
      </c>
      <c r="AN9" s="33"/>
      <c r="AO9" s="33">
        <v>3548</v>
      </c>
      <c r="AP9" s="33">
        <v>140694</v>
      </c>
      <c r="AQ9" s="33">
        <v>36921</v>
      </c>
      <c r="AR9" s="58">
        <v>181163</v>
      </c>
    </row>
    <row r="10" spans="1:44" s="5" customFormat="1" ht="6" customHeight="1">
      <c r="A10" s="13"/>
      <c r="C10" s="6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0"/>
    </row>
    <row r="11" spans="1:44" s="5" customFormat="1" ht="12" customHeight="1">
      <c r="A11" s="13"/>
      <c r="C11" s="59" t="s">
        <v>78</v>
      </c>
      <c r="D11" s="33">
        <v>159</v>
      </c>
      <c r="E11" s="33">
        <v>14332</v>
      </c>
      <c r="F11" s="33">
        <v>2106</v>
      </c>
      <c r="G11" s="33">
        <v>179</v>
      </c>
      <c r="H11" s="33">
        <v>11493</v>
      </c>
      <c r="I11" s="33">
        <v>2068</v>
      </c>
      <c r="J11" s="33">
        <v>244</v>
      </c>
      <c r="K11" s="33">
        <v>13527</v>
      </c>
      <c r="L11" s="33">
        <v>2425</v>
      </c>
      <c r="M11" s="33">
        <v>230</v>
      </c>
      <c r="N11" s="33">
        <v>12656</v>
      </c>
      <c r="O11" s="33">
        <v>2652</v>
      </c>
      <c r="P11" s="33">
        <v>172</v>
      </c>
      <c r="Q11" s="33">
        <v>13516</v>
      </c>
      <c r="R11" s="33">
        <v>3284</v>
      </c>
      <c r="S11" s="33">
        <v>256</v>
      </c>
      <c r="T11" s="33">
        <v>12946</v>
      </c>
      <c r="U11" s="33">
        <v>3527</v>
      </c>
      <c r="V11" s="33">
        <v>410</v>
      </c>
      <c r="W11" s="33">
        <v>11789</v>
      </c>
      <c r="X11" s="33">
        <v>3573</v>
      </c>
      <c r="Y11" s="33">
        <v>357</v>
      </c>
      <c r="Z11" s="33">
        <v>11108</v>
      </c>
      <c r="AA11" s="33">
        <v>3350</v>
      </c>
      <c r="AB11" s="33">
        <v>414</v>
      </c>
      <c r="AC11" s="33">
        <v>10322</v>
      </c>
      <c r="AD11" s="33">
        <v>2926</v>
      </c>
      <c r="AE11" s="33">
        <v>382</v>
      </c>
      <c r="AF11" s="33">
        <v>11176</v>
      </c>
      <c r="AG11" s="33">
        <v>3477</v>
      </c>
      <c r="AH11" s="33">
        <v>373</v>
      </c>
      <c r="AI11" s="33">
        <v>9604</v>
      </c>
      <c r="AJ11" s="33">
        <v>3809</v>
      </c>
      <c r="AK11" s="33">
        <v>313</v>
      </c>
      <c r="AL11" s="33">
        <v>8117</v>
      </c>
      <c r="AM11" s="33">
        <v>3723</v>
      </c>
      <c r="AN11" s="33"/>
      <c r="AO11" s="33">
        <v>3489</v>
      </c>
      <c r="AP11" s="33">
        <v>140586</v>
      </c>
      <c r="AQ11" s="33">
        <v>36920</v>
      </c>
      <c r="AR11" s="58">
        <v>180995</v>
      </c>
    </row>
    <row r="12" spans="1:44" s="5" customFormat="1" ht="6" customHeight="1">
      <c r="A12" s="13"/>
      <c r="C12" s="5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5"/>
    </row>
    <row r="13" spans="1:44" s="5" customFormat="1" ht="12" customHeight="1">
      <c r="A13" s="13"/>
      <c r="C13" s="46" t="s">
        <v>77</v>
      </c>
      <c r="D13" s="34">
        <v>73</v>
      </c>
      <c r="E13" s="34">
        <v>25</v>
      </c>
      <c r="F13" s="34">
        <v>5</v>
      </c>
      <c r="G13" s="34">
        <v>65</v>
      </c>
      <c r="H13" s="34">
        <v>22</v>
      </c>
      <c r="I13" s="34">
        <v>16</v>
      </c>
      <c r="J13" s="34">
        <v>70</v>
      </c>
      <c r="K13" s="34">
        <v>58</v>
      </c>
      <c r="L13" s="34">
        <v>14</v>
      </c>
      <c r="M13" s="34">
        <v>75</v>
      </c>
      <c r="N13" s="34">
        <v>45</v>
      </c>
      <c r="O13" s="34">
        <v>14</v>
      </c>
      <c r="P13" s="34">
        <v>69</v>
      </c>
      <c r="Q13" s="34">
        <v>40</v>
      </c>
      <c r="R13" s="34">
        <v>10</v>
      </c>
      <c r="S13" s="34">
        <v>128</v>
      </c>
      <c r="T13" s="34">
        <v>51</v>
      </c>
      <c r="U13" s="34">
        <v>24</v>
      </c>
      <c r="V13" s="34">
        <v>227</v>
      </c>
      <c r="W13" s="34">
        <v>38</v>
      </c>
      <c r="X13" s="34">
        <v>32</v>
      </c>
      <c r="Y13" s="34">
        <v>218</v>
      </c>
      <c r="Z13" s="34">
        <v>41</v>
      </c>
      <c r="AA13" s="34">
        <v>23</v>
      </c>
      <c r="AB13" s="34">
        <v>183</v>
      </c>
      <c r="AC13" s="34">
        <v>36</v>
      </c>
      <c r="AD13" s="34">
        <v>7</v>
      </c>
      <c r="AE13" s="34">
        <v>224</v>
      </c>
      <c r="AF13" s="34">
        <v>38</v>
      </c>
      <c r="AG13" s="34">
        <v>37</v>
      </c>
      <c r="AH13" s="34">
        <v>168</v>
      </c>
      <c r="AI13" s="34">
        <v>28</v>
      </c>
      <c r="AJ13" s="34">
        <v>10</v>
      </c>
      <c r="AK13" s="34">
        <v>139</v>
      </c>
      <c r="AL13" s="34">
        <v>26</v>
      </c>
      <c r="AM13" s="34">
        <v>16</v>
      </c>
      <c r="AN13" s="34"/>
      <c r="AO13" s="33">
        <v>1639</v>
      </c>
      <c r="AP13" s="33">
        <v>448</v>
      </c>
      <c r="AQ13" s="33">
        <v>208</v>
      </c>
      <c r="AR13" s="32">
        <v>2295</v>
      </c>
    </row>
    <row r="14" spans="1:44" s="5" customFormat="1" ht="12" customHeight="1">
      <c r="A14" s="13"/>
      <c r="C14" s="48" t="s">
        <v>76</v>
      </c>
      <c r="D14" s="29">
        <v>1</v>
      </c>
      <c r="E14" s="29">
        <v>0</v>
      </c>
      <c r="F14" s="29">
        <v>0</v>
      </c>
      <c r="G14" s="29">
        <v>1</v>
      </c>
      <c r="H14" s="29">
        <v>1</v>
      </c>
      <c r="I14" s="29">
        <v>0</v>
      </c>
      <c r="J14" s="29">
        <v>3</v>
      </c>
      <c r="K14" s="29">
        <v>0</v>
      </c>
      <c r="L14" s="29">
        <v>0</v>
      </c>
      <c r="M14" s="29">
        <v>0</v>
      </c>
      <c r="N14" s="29">
        <v>1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1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1</v>
      </c>
      <c r="AF14" s="29">
        <v>0</v>
      </c>
      <c r="AG14" s="29">
        <v>0</v>
      </c>
      <c r="AH14" s="29">
        <v>0</v>
      </c>
      <c r="AI14" s="29">
        <v>0</v>
      </c>
      <c r="AJ14" s="29">
        <v>1</v>
      </c>
      <c r="AK14" s="29">
        <v>1</v>
      </c>
      <c r="AL14" s="29">
        <v>2</v>
      </c>
      <c r="AM14" s="29">
        <v>0</v>
      </c>
      <c r="AN14" s="28"/>
      <c r="AO14" s="27">
        <v>8</v>
      </c>
      <c r="AP14" s="27">
        <v>4</v>
      </c>
      <c r="AQ14" s="27">
        <v>1</v>
      </c>
      <c r="AR14" s="26">
        <v>13</v>
      </c>
    </row>
    <row r="15" spans="1:44" s="5" customFormat="1" ht="12" customHeight="1">
      <c r="A15" s="13"/>
      <c r="C15" s="48" t="s">
        <v>75</v>
      </c>
      <c r="D15" s="29">
        <v>72</v>
      </c>
      <c r="E15" s="29">
        <v>25</v>
      </c>
      <c r="F15" s="29">
        <v>5</v>
      </c>
      <c r="G15" s="29">
        <v>64</v>
      </c>
      <c r="H15" s="29">
        <v>21</v>
      </c>
      <c r="I15" s="29">
        <v>16</v>
      </c>
      <c r="J15" s="29">
        <v>67</v>
      </c>
      <c r="K15" s="29">
        <v>58</v>
      </c>
      <c r="L15" s="29">
        <v>14</v>
      </c>
      <c r="M15" s="29">
        <v>75</v>
      </c>
      <c r="N15" s="29">
        <v>44</v>
      </c>
      <c r="O15" s="29">
        <v>14</v>
      </c>
      <c r="P15" s="29">
        <v>69</v>
      </c>
      <c r="Q15" s="29">
        <v>40</v>
      </c>
      <c r="R15" s="29">
        <v>10</v>
      </c>
      <c r="S15" s="29">
        <v>128</v>
      </c>
      <c r="T15" s="29">
        <v>51</v>
      </c>
      <c r="U15" s="29">
        <v>24</v>
      </c>
      <c r="V15" s="29">
        <v>227</v>
      </c>
      <c r="W15" s="29">
        <v>38</v>
      </c>
      <c r="X15" s="29">
        <v>32</v>
      </c>
      <c r="Y15" s="29">
        <v>217</v>
      </c>
      <c r="Z15" s="29">
        <v>41</v>
      </c>
      <c r="AA15" s="29">
        <v>23</v>
      </c>
      <c r="AB15" s="29">
        <v>183</v>
      </c>
      <c r="AC15" s="29">
        <v>36</v>
      </c>
      <c r="AD15" s="29">
        <v>7</v>
      </c>
      <c r="AE15" s="29">
        <v>223</v>
      </c>
      <c r="AF15" s="29">
        <v>38</v>
      </c>
      <c r="AG15" s="29">
        <v>37</v>
      </c>
      <c r="AH15" s="29">
        <v>168</v>
      </c>
      <c r="AI15" s="29">
        <v>28</v>
      </c>
      <c r="AJ15" s="29">
        <v>9</v>
      </c>
      <c r="AK15" s="29">
        <v>138</v>
      </c>
      <c r="AL15" s="29">
        <v>24</v>
      </c>
      <c r="AM15" s="29">
        <v>16</v>
      </c>
      <c r="AN15" s="28"/>
      <c r="AO15" s="27">
        <v>1631</v>
      </c>
      <c r="AP15" s="27">
        <v>444</v>
      </c>
      <c r="AQ15" s="27">
        <v>207</v>
      </c>
      <c r="AR15" s="26">
        <v>2282</v>
      </c>
    </row>
    <row r="16" spans="1:44" s="5" customFormat="1" ht="6" customHeight="1">
      <c r="A16" s="13"/>
      <c r="C16" s="54"/>
      <c r="D16" s="29"/>
      <c r="E16" s="53"/>
      <c r="F16" s="53"/>
      <c r="G16" s="29"/>
      <c r="H16" s="53"/>
      <c r="I16" s="53"/>
      <c r="J16" s="29"/>
      <c r="K16" s="53"/>
      <c r="L16" s="53"/>
      <c r="M16" s="29"/>
      <c r="N16" s="53"/>
      <c r="O16" s="53"/>
      <c r="P16" s="29"/>
      <c r="Q16" s="53"/>
      <c r="R16" s="53"/>
      <c r="S16" s="29"/>
      <c r="T16" s="53"/>
      <c r="U16" s="53"/>
      <c r="V16" s="29"/>
      <c r="W16" s="53"/>
      <c r="X16" s="53"/>
      <c r="Y16" s="29"/>
      <c r="Z16" s="53"/>
      <c r="AA16" s="53"/>
      <c r="AB16" s="29"/>
      <c r="AC16" s="53"/>
      <c r="AD16" s="53"/>
      <c r="AE16" s="29"/>
      <c r="AF16" s="53"/>
      <c r="AG16" s="53"/>
      <c r="AH16" s="29"/>
      <c r="AI16" s="53"/>
      <c r="AJ16" s="53"/>
      <c r="AK16" s="29"/>
      <c r="AL16" s="53"/>
      <c r="AM16" s="53"/>
      <c r="AN16" s="53"/>
      <c r="AO16" s="52"/>
      <c r="AP16" s="51"/>
      <c r="AQ16" s="51"/>
      <c r="AR16" s="50"/>
    </row>
    <row r="17" spans="1:44" s="5" customFormat="1" ht="12" customHeight="1">
      <c r="A17" s="13"/>
      <c r="C17" s="46" t="s">
        <v>74</v>
      </c>
      <c r="D17" s="34">
        <v>71</v>
      </c>
      <c r="E17" s="34">
        <v>14274</v>
      </c>
      <c r="F17" s="34">
        <v>2095</v>
      </c>
      <c r="G17" s="34">
        <v>91</v>
      </c>
      <c r="H17" s="34">
        <v>11394</v>
      </c>
      <c r="I17" s="34">
        <v>2042</v>
      </c>
      <c r="J17" s="34">
        <v>156</v>
      </c>
      <c r="K17" s="34">
        <v>13362</v>
      </c>
      <c r="L17" s="34">
        <v>2400</v>
      </c>
      <c r="M17" s="34">
        <v>115</v>
      </c>
      <c r="N17" s="34">
        <v>12531</v>
      </c>
      <c r="O17" s="34">
        <v>2634</v>
      </c>
      <c r="P17" s="34">
        <v>79</v>
      </c>
      <c r="Q17" s="34">
        <v>13331</v>
      </c>
      <c r="R17" s="34">
        <v>3264</v>
      </c>
      <c r="S17" s="34">
        <v>73</v>
      </c>
      <c r="T17" s="34">
        <v>12738</v>
      </c>
      <c r="U17" s="34">
        <v>3488</v>
      </c>
      <c r="V17" s="34">
        <v>94</v>
      </c>
      <c r="W17" s="34">
        <v>11638</v>
      </c>
      <c r="X17" s="34">
        <v>3533</v>
      </c>
      <c r="Y17" s="34">
        <v>72</v>
      </c>
      <c r="Z17" s="34">
        <v>10970</v>
      </c>
      <c r="AA17" s="34">
        <v>3314</v>
      </c>
      <c r="AB17" s="34">
        <v>111</v>
      </c>
      <c r="AC17" s="34">
        <v>10201</v>
      </c>
      <c r="AD17" s="34">
        <v>2912</v>
      </c>
      <c r="AE17" s="34">
        <v>79</v>
      </c>
      <c r="AF17" s="34">
        <v>11018</v>
      </c>
      <c r="AG17" s="34">
        <v>3429</v>
      </c>
      <c r="AH17" s="34">
        <v>99</v>
      </c>
      <c r="AI17" s="34">
        <v>9510</v>
      </c>
      <c r="AJ17" s="34">
        <v>3788</v>
      </c>
      <c r="AK17" s="34">
        <v>121</v>
      </c>
      <c r="AL17" s="34">
        <v>7998</v>
      </c>
      <c r="AM17" s="34">
        <v>3701</v>
      </c>
      <c r="AN17" s="34">
        <v>0</v>
      </c>
      <c r="AO17" s="33">
        <v>1161</v>
      </c>
      <c r="AP17" s="33">
        <v>138965</v>
      </c>
      <c r="AQ17" s="33">
        <v>36600</v>
      </c>
      <c r="AR17" s="32">
        <v>176726</v>
      </c>
    </row>
    <row r="18" spans="1:44" s="5" customFormat="1" ht="12" customHeight="1">
      <c r="A18" s="13"/>
      <c r="C18" s="48" t="s">
        <v>73</v>
      </c>
      <c r="D18" s="29">
        <v>2</v>
      </c>
      <c r="E18" s="29">
        <v>1</v>
      </c>
      <c r="F18" s="29">
        <v>0</v>
      </c>
      <c r="G18" s="29">
        <v>1</v>
      </c>
      <c r="H18" s="29">
        <v>0</v>
      </c>
      <c r="I18" s="29">
        <v>0</v>
      </c>
      <c r="J18" s="29">
        <v>5</v>
      </c>
      <c r="K18" s="29">
        <v>6</v>
      </c>
      <c r="L18" s="29">
        <v>3</v>
      </c>
      <c r="M18" s="29">
        <v>1</v>
      </c>
      <c r="N18" s="29">
        <v>1</v>
      </c>
      <c r="O18" s="29">
        <v>0</v>
      </c>
      <c r="P18" s="29">
        <v>2</v>
      </c>
      <c r="Q18" s="29">
        <v>1</v>
      </c>
      <c r="R18" s="29">
        <v>3</v>
      </c>
      <c r="S18" s="29">
        <v>0</v>
      </c>
      <c r="T18" s="29">
        <v>6</v>
      </c>
      <c r="U18" s="29">
        <v>2</v>
      </c>
      <c r="V18" s="29">
        <v>0</v>
      </c>
      <c r="W18" s="29">
        <v>0</v>
      </c>
      <c r="X18" s="29">
        <v>0</v>
      </c>
      <c r="Y18" s="29">
        <v>0</v>
      </c>
      <c r="Z18" s="29">
        <v>3</v>
      </c>
      <c r="AA18" s="29">
        <v>0</v>
      </c>
      <c r="AB18" s="29">
        <v>1</v>
      </c>
      <c r="AC18" s="29">
        <v>2</v>
      </c>
      <c r="AD18" s="29">
        <v>2</v>
      </c>
      <c r="AE18" s="29">
        <v>0</v>
      </c>
      <c r="AF18" s="29">
        <v>1</v>
      </c>
      <c r="AG18" s="29">
        <v>1</v>
      </c>
      <c r="AH18" s="29">
        <v>1</v>
      </c>
      <c r="AI18" s="29">
        <v>1</v>
      </c>
      <c r="AJ18" s="29">
        <v>1</v>
      </c>
      <c r="AK18" s="29">
        <v>1</v>
      </c>
      <c r="AL18" s="29">
        <v>3</v>
      </c>
      <c r="AM18" s="29">
        <v>2</v>
      </c>
      <c r="AN18" s="28"/>
      <c r="AO18" s="27">
        <v>14</v>
      </c>
      <c r="AP18" s="27">
        <v>25</v>
      </c>
      <c r="AQ18" s="27">
        <v>14</v>
      </c>
      <c r="AR18" s="26">
        <v>53</v>
      </c>
    </row>
    <row r="19" spans="1:44" s="5" customFormat="1" ht="12" customHeight="1">
      <c r="A19" s="13"/>
      <c r="C19" s="48" t="s">
        <v>72</v>
      </c>
      <c r="D19" s="29">
        <v>0</v>
      </c>
      <c r="E19" s="29">
        <v>3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1</v>
      </c>
      <c r="O19" s="29">
        <v>1</v>
      </c>
      <c r="P19" s="29">
        <v>2</v>
      </c>
      <c r="Q19" s="29">
        <v>1</v>
      </c>
      <c r="R19" s="29">
        <v>0</v>
      </c>
      <c r="S19" s="29">
        <v>2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1</v>
      </c>
      <c r="AC19" s="29">
        <v>2</v>
      </c>
      <c r="AD19" s="29">
        <v>0</v>
      </c>
      <c r="AE19" s="29">
        <v>1</v>
      </c>
      <c r="AF19" s="29">
        <v>0</v>
      </c>
      <c r="AG19" s="29">
        <v>0</v>
      </c>
      <c r="AH19" s="29">
        <v>0</v>
      </c>
      <c r="AI19" s="29">
        <v>1</v>
      </c>
      <c r="AJ19" s="29">
        <v>0</v>
      </c>
      <c r="AK19" s="29">
        <v>1</v>
      </c>
      <c r="AL19" s="29">
        <v>0</v>
      </c>
      <c r="AM19" s="29">
        <v>0</v>
      </c>
      <c r="AN19" s="28"/>
      <c r="AO19" s="27">
        <v>7</v>
      </c>
      <c r="AP19" s="27">
        <v>8</v>
      </c>
      <c r="AQ19" s="27">
        <v>1</v>
      </c>
      <c r="AR19" s="26">
        <v>16</v>
      </c>
    </row>
    <row r="20" spans="1:44" s="5" customFormat="1" ht="12" customHeight="1">
      <c r="A20" s="13"/>
      <c r="C20" s="48" t="s">
        <v>71</v>
      </c>
      <c r="D20" s="29">
        <v>7</v>
      </c>
      <c r="E20" s="29">
        <v>2539</v>
      </c>
      <c r="F20" s="29">
        <v>324</v>
      </c>
      <c r="G20" s="29">
        <v>2</v>
      </c>
      <c r="H20" s="29">
        <v>2051</v>
      </c>
      <c r="I20" s="29">
        <v>357</v>
      </c>
      <c r="J20" s="29">
        <v>23</v>
      </c>
      <c r="K20" s="29">
        <v>2481</v>
      </c>
      <c r="L20" s="29">
        <v>446</v>
      </c>
      <c r="M20" s="29">
        <v>23</v>
      </c>
      <c r="N20" s="29">
        <v>2367</v>
      </c>
      <c r="O20" s="29">
        <v>525</v>
      </c>
      <c r="P20" s="29">
        <v>7</v>
      </c>
      <c r="Q20" s="29">
        <v>2606</v>
      </c>
      <c r="R20" s="29">
        <v>685</v>
      </c>
      <c r="S20" s="29">
        <v>13</v>
      </c>
      <c r="T20" s="29">
        <v>2554</v>
      </c>
      <c r="U20" s="29">
        <v>679</v>
      </c>
      <c r="V20" s="29">
        <v>13</v>
      </c>
      <c r="W20" s="29">
        <v>2271</v>
      </c>
      <c r="X20" s="29">
        <v>718</v>
      </c>
      <c r="Y20" s="29">
        <v>14</v>
      </c>
      <c r="Z20" s="29">
        <v>2449</v>
      </c>
      <c r="AA20" s="29">
        <v>765</v>
      </c>
      <c r="AB20" s="29">
        <v>17</v>
      </c>
      <c r="AC20" s="29">
        <v>2314</v>
      </c>
      <c r="AD20" s="29">
        <v>758</v>
      </c>
      <c r="AE20" s="29">
        <v>12</v>
      </c>
      <c r="AF20" s="29">
        <v>2276</v>
      </c>
      <c r="AG20" s="29">
        <v>871</v>
      </c>
      <c r="AH20" s="29">
        <v>15</v>
      </c>
      <c r="AI20" s="29">
        <v>1767</v>
      </c>
      <c r="AJ20" s="29">
        <v>791</v>
      </c>
      <c r="AK20" s="29">
        <v>13</v>
      </c>
      <c r="AL20" s="29">
        <v>1298</v>
      </c>
      <c r="AM20" s="29">
        <v>665</v>
      </c>
      <c r="AN20" s="28"/>
      <c r="AO20" s="27">
        <v>159</v>
      </c>
      <c r="AP20" s="27">
        <v>26973</v>
      </c>
      <c r="AQ20" s="27">
        <v>7584</v>
      </c>
      <c r="AR20" s="26">
        <v>34716</v>
      </c>
    </row>
    <row r="21" spans="1:44" s="5" customFormat="1" ht="12" customHeight="1">
      <c r="A21" s="13"/>
      <c r="C21" s="48" t="s">
        <v>70</v>
      </c>
      <c r="D21" s="29">
        <v>50</v>
      </c>
      <c r="E21" s="29">
        <v>6567</v>
      </c>
      <c r="F21" s="29">
        <v>1117</v>
      </c>
      <c r="G21" s="29">
        <v>68</v>
      </c>
      <c r="H21" s="29">
        <v>5310</v>
      </c>
      <c r="I21" s="29">
        <v>1120</v>
      </c>
      <c r="J21" s="29">
        <v>101</v>
      </c>
      <c r="K21" s="29">
        <v>5751</v>
      </c>
      <c r="L21" s="29">
        <v>1158</v>
      </c>
      <c r="M21" s="29">
        <v>68</v>
      </c>
      <c r="N21" s="29">
        <v>5602</v>
      </c>
      <c r="O21" s="29">
        <v>1282</v>
      </c>
      <c r="P21" s="29">
        <v>52</v>
      </c>
      <c r="Q21" s="29">
        <v>6034</v>
      </c>
      <c r="R21" s="29">
        <v>1598</v>
      </c>
      <c r="S21" s="29">
        <v>44</v>
      </c>
      <c r="T21" s="29">
        <v>5733</v>
      </c>
      <c r="U21" s="29">
        <v>1809</v>
      </c>
      <c r="V21" s="29">
        <v>46</v>
      </c>
      <c r="W21" s="29">
        <v>5150</v>
      </c>
      <c r="X21" s="29">
        <v>1865</v>
      </c>
      <c r="Y21" s="29">
        <v>25</v>
      </c>
      <c r="Z21" s="29">
        <v>4711</v>
      </c>
      <c r="AA21" s="29">
        <v>1636</v>
      </c>
      <c r="AB21" s="29">
        <v>62</v>
      </c>
      <c r="AC21" s="29">
        <v>4056</v>
      </c>
      <c r="AD21" s="29">
        <v>1311</v>
      </c>
      <c r="AE21" s="29">
        <v>37</v>
      </c>
      <c r="AF21" s="29">
        <v>5003</v>
      </c>
      <c r="AG21" s="29">
        <v>1684</v>
      </c>
      <c r="AH21" s="29">
        <v>66</v>
      </c>
      <c r="AI21" s="29">
        <v>4622</v>
      </c>
      <c r="AJ21" s="29">
        <v>2247</v>
      </c>
      <c r="AK21" s="29">
        <v>75</v>
      </c>
      <c r="AL21" s="29">
        <v>4335</v>
      </c>
      <c r="AM21" s="29">
        <v>2202</v>
      </c>
      <c r="AN21" s="28"/>
      <c r="AO21" s="27">
        <v>694</v>
      </c>
      <c r="AP21" s="27">
        <v>62874</v>
      </c>
      <c r="AQ21" s="27">
        <v>19029</v>
      </c>
      <c r="AR21" s="26">
        <v>82597</v>
      </c>
    </row>
    <row r="22" spans="1:44" s="5" customFormat="1" ht="12" customHeight="1">
      <c r="A22" s="13"/>
      <c r="C22" s="48" t="s">
        <v>69</v>
      </c>
      <c r="D22" s="29">
        <v>12</v>
      </c>
      <c r="E22" s="29">
        <v>5023</v>
      </c>
      <c r="F22" s="29">
        <v>653</v>
      </c>
      <c r="G22" s="29">
        <v>19</v>
      </c>
      <c r="H22" s="29">
        <v>3887</v>
      </c>
      <c r="I22" s="29">
        <v>557</v>
      </c>
      <c r="J22" s="29">
        <v>27</v>
      </c>
      <c r="K22" s="29">
        <v>5025</v>
      </c>
      <c r="L22" s="29">
        <v>791</v>
      </c>
      <c r="M22" s="29">
        <v>23</v>
      </c>
      <c r="N22" s="29">
        <v>4409</v>
      </c>
      <c r="O22" s="29">
        <v>818</v>
      </c>
      <c r="P22" s="29">
        <v>16</v>
      </c>
      <c r="Q22" s="29">
        <v>4516</v>
      </c>
      <c r="R22" s="29">
        <v>972</v>
      </c>
      <c r="S22" s="29">
        <v>14</v>
      </c>
      <c r="T22" s="29">
        <v>4311</v>
      </c>
      <c r="U22" s="29">
        <v>989</v>
      </c>
      <c r="V22" s="29">
        <v>34</v>
      </c>
      <c r="W22" s="29">
        <v>4101</v>
      </c>
      <c r="X22" s="29">
        <v>945</v>
      </c>
      <c r="Y22" s="29">
        <v>32</v>
      </c>
      <c r="Z22" s="29">
        <v>3723</v>
      </c>
      <c r="AA22" s="29">
        <v>906</v>
      </c>
      <c r="AB22" s="29">
        <v>29</v>
      </c>
      <c r="AC22" s="29">
        <v>3707</v>
      </c>
      <c r="AD22" s="29">
        <v>835</v>
      </c>
      <c r="AE22" s="29">
        <v>28</v>
      </c>
      <c r="AF22" s="29">
        <v>3665</v>
      </c>
      <c r="AG22" s="29">
        <v>864</v>
      </c>
      <c r="AH22" s="29">
        <v>17</v>
      </c>
      <c r="AI22" s="29">
        <v>3025</v>
      </c>
      <c r="AJ22" s="29">
        <v>740</v>
      </c>
      <c r="AK22" s="29">
        <v>20</v>
      </c>
      <c r="AL22" s="29">
        <v>2276</v>
      </c>
      <c r="AM22" s="29">
        <v>814</v>
      </c>
      <c r="AN22" s="28"/>
      <c r="AO22" s="27">
        <v>271</v>
      </c>
      <c r="AP22" s="27">
        <v>47668</v>
      </c>
      <c r="AQ22" s="27">
        <v>9884</v>
      </c>
      <c r="AR22" s="26">
        <v>57823</v>
      </c>
    </row>
    <row r="23" spans="1:44" s="5" customFormat="1" ht="12" customHeight="1">
      <c r="A23" s="13"/>
      <c r="C23" s="48" t="s">
        <v>68</v>
      </c>
      <c r="D23" s="29">
        <v>0</v>
      </c>
      <c r="E23" s="29">
        <v>141</v>
      </c>
      <c r="F23" s="29">
        <v>1</v>
      </c>
      <c r="G23" s="29">
        <v>0</v>
      </c>
      <c r="H23" s="29">
        <v>146</v>
      </c>
      <c r="I23" s="29">
        <v>7</v>
      </c>
      <c r="J23" s="29">
        <v>0</v>
      </c>
      <c r="K23" s="29">
        <v>99</v>
      </c>
      <c r="L23" s="29">
        <v>1</v>
      </c>
      <c r="M23" s="29">
        <v>0</v>
      </c>
      <c r="N23" s="29">
        <v>149</v>
      </c>
      <c r="O23" s="29">
        <v>8</v>
      </c>
      <c r="P23" s="29">
        <v>0</v>
      </c>
      <c r="Q23" s="29">
        <v>173</v>
      </c>
      <c r="R23" s="29">
        <v>6</v>
      </c>
      <c r="S23" s="29">
        <v>0</v>
      </c>
      <c r="T23" s="29">
        <v>133</v>
      </c>
      <c r="U23" s="29">
        <v>7</v>
      </c>
      <c r="V23" s="29">
        <v>1</v>
      </c>
      <c r="W23" s="29">
        <v>116</v>
      </c>
      <c r="X23" s="29">
        <v>5</v>
      </c>
      <c r="Y23" s="29">
        <v>1</v>
      </c>
      <c r="Z23" s="29">
        <v>84</v>
      </c>
      <c r="AA23" s="29">
        <v>7</v>
      </c>
      <c r="AB23" s="29">
        <v>1</v>
      </c>
      <c r="AC23" s="29">
        <v>120</v>
      </c>
      <c r="AD23" s="29">
        <v>6</v>
      </c>
      <c r="AE23" s="29">
        <v>1</v>
      </c>
      <c r="AF23" s="29">
        <v>73</v>
      </c>
      <c r="AG23" s="29">
        <v>9</v>
      </c>
      <c r="AH23" s="29">
        <v>0</v>
      </c>
      <c r="AI23" s="29">
        <v>93</v>
      </c>
      <c r="AJ23" s="29">
        <v>9</v>
      </c>
      <c r="AK23" s="29">
        <v>11</v>
      </c>
      <c r="AL23" s="29">
        <v>85</v>
      </c>
      <c r="AM23" s="29">
        <v>18</v>
      </c>
      <c r="AN23" s="28"/>
      <c r="AO23" s="27">
        <v>15</v>
      </c>
      <c r="AP23" s="27">
        <v>1412</v>
      </c>
      <c r="AQ23" s="27">
        <v>84</v>
      </c>
      <c r="AR23" s="26">
        <v>1511</v>
      </c>
    </row>
    <row r="24" spans="1:44" s="5" customFormat="1" ht="12" customHeight="1">
      <c r="A24" s="13"/>
      <c r="C24" s="48" t="s">
        <v>67</v>
      </c>
      <c r="D24" s="29">
        <v>0</v>
      </c>
      <c r="E24" s="29">
        <v>0</v>
      </c>
      <c r="F24" s="29">
        <v>0</v>
      </c>
      <c r="G24" s="29">
        <v>1</v>
      </c>
      <c r="H24" s="29">
        <v>0</v>
      </c>
      <c r="I24" s="29">
        <v>1</v>
      </c>
      <c r="J24" s="29">
        <v>0</v>
      </c>
      <c r="K24" s="29">
        <v>0</v>
      </c>
      <c r="L24" s="29">
        <v>1</v>
      </c>
      <c r="M24" s="29">
        <v>0</v>
      </c>
      <c r="N24" s="29">
        <v>2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1</v>
      </c>
      <c r="U24" s="29">
        <v>2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1</v>
      </c>
      <c r="AJ24" s="29">
        <v>0</v>
      </c>
      <c r="AK24" s="29">
        <v>0</v>
      </c>
      <c r="AL24" s="29">
        <v>1</v>
      </c>
      <c r="AM24" s="29">
        <v>0</v>
      </c>
      <c r="AN24" s="28"/>
      <c r="AO24" s="27">
        <v>1</v>
      </c>
      <c r="AP24" s="27">
        <v>5</v>
      </c>
      <c r="AQ24" s="27">
        <v>4</v>
      </c>
      <c r="AR24" s="26">
        <v>10</v>
      </c>
    </row>
    <row r="25" spans="1:44" s="5" customFormat="1" ht="6" customHeight="1">
      <c r="A25" s="13"/>
      <c r="C25" s="4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8"/>
      <c r="AP25" s="38"/>
      <c r="AQ25" s="38"/>
      <c r="AR25" s="49"/>
    </row>
    <row r="26" spans="1:44" s="5" customFormat="1" ht="12" customHeight="1">
      <c r="A26" s="13"/>
      <c r="C26" s="46" t="s">
        <v>66</v>
      </c>
      <c r="D26" s="34">
        <v>4</v>
      </c>
      <c r="E26" s="34">
        <v>4</v>
      </c>
      <c r="F26" s="34">
        <v>0</v>
      </c>
      <c r="G26" s="34">
        <v>11</v>
      </c>
      <c r="H26" s="34">
        <v>28</v>
      </c>
      <c r="I26" s="34">
        <v>3</v>
      </c>
      <c r="J26" s="34">
        <v>5</v>
      </c>
      <c r="K26" s="34">
        <v>51</v>
      </c>
      <c r="L26" s="34">
        <v>6</v>
      </c>
      <c r="M26" s="34">
        <v>9</v>
      </c>
      <c r="N26" s="34">
        <v>10</v>
      </c>
      <c r="O26" s="34">
        <v>1</v>
      </c>
      <c r="P26" s="34">
        <v>7</v>
      </c>
      <c r="Q26" s="34">
        <v>19</v>
      </c>
      <c r="R26" s="34">
        <v>0</v>
      </c>
      <c r="S26" s="34">
        <v>28</v>
      </c>
      <c r="T26" s="34">
        <v>55</v>
      </c>
      <c r="U26" s="34">
        <v>0</v>
      </c>
      <c r="V26" s="34">
        <v>56</v>
      </c>
      <c r="W26" s="34">
        <v>20</v>
      </c>
      <c r="X26" s="34">
        <v>0</v>
      </c>
      <c r="Y26" s="34">
        <v>43</v>
      </c>
      <c r="Z26" s="34">
        <v>26</v>
      </c>
      <c r="AA26" s="34">
        <v>2</v>
      </c>
      <c r="AB26" s="34">
        <v>64</v>
      </c>
      <c r="AC26" s="34">
        <v>17</v>
      </c>
      <c r="AD26" s="34">
        <v>0</v>
      </c>
      <c r="AE26" s="34">
        <v>32</v>
      </c>
      <c r="AF26" s="34">
        <v>24</v>
      </c>
      <c r="AG26" s="34">
        <v>0</v>
      </c>
      <c r="AH26" s="34">
        <v>44</v>
      </c>
      <c r="AI26" s="34">
        <v>8</v>
      </c>
      <c r="AJ26" s="34">
        <v>4</v>
      </c>
      <c r="AK26" s="34">
        <v>19</v>
      </c>
      <c r="AL26" s="34">
        <v>18</v>
      </c>
      <c r="AM26" s="34">
        <v>1</v>
      </c>
      <c r="AN26" s="34">
        <v>0</v>
      </c>
      <c r="AO26" s="33">
        <v>322</v>
      </c>
      <c r="AP26" s="33">
        <v>280</v>
      </c>
      <c r="AQ26" s="33">
        <v>17</v>
      </c>
      <c r="AR26" s="32">
        <v>619</v>
      </c>
    </row>
    <row r="27" spans="1:44" s="5" customFormat="1" ht="12" customHeight="1">
      <c r="A27" s="13"/>
      <c r="C27" s="48" t="s">
        <v>65</v>
      </c>
      <c r="D27" s="29">
        <v>4</v>
      </c>
      <c r="E27" s="29">
        <v>1</v>
      </c>
      <c r="F27" s="29">
        <v>0</v>
      </c>
      <c r="G27" s="29">
        <v>11</v>
      </c>
      <c r="H27" s="29">
        <v>23</v>
      </c>
      <c r="I27" s="29">
        <v>3</v>
      </c>
      <c r="J27" s="29">
        <v>4</v>
      </c>
      <c r="K27" s="29">
        <v>45</v>
      </c>
      <c r="L27" s="29">
        <v>5</v>
      </c>
      <c r="M27" s="29">
        <v>9</v>
      </c>
      <c r="N27" s="29">
        <v>8</v>
      </c>
      <c r="O27" s="29">
        <v>1</v>
      </c>
      <c r="P27" s="29">
        <v>7</v>
      </c>
      <c r="Q27" s="29">
        <v>3</v>
      </c>
      <c r="R27" s="29">
        <v>0</v>
      </c>
      <c r="S27" s="29">
        <v>20</v>
      </c>
      <c r="T27" s="29">
        <v>32</v>
      </c>
      <c r="U27" s="29">
        <v>0</v>
      </c>
      <c r="V27" s="29">
        <v>52</v>
      </c>
      <c r="W27" s="29">
        <v>18</v>
      </c>
      <c r="X27" s="29">
        <v>0</v>
      </c>
      <c r="Y27" s="29">
        <v>37</v>
      </c>
      <c r="Z27" s="29">
        <v>15</v>
      </c>
      <c r="AA27" s="29">
        <v>2</v>
      </c>
      <c r="AB27" s="29">
        <v>55</v>
      </c>
      <c r="AC27" s="29">
        <v>5</v>
      </c>
      <c r="AD27" s="29">
        <v>0</v>
      </c>
      <c r="AE27" s="29">
        <v>29</v>
      </c>
      <c r="AF27" s="29">
        <v>10</v>
      </c>
      <c r="AG27" s="29">
        <v>0</v>
      </c>
      <c r="AH27" s="29">
        <v>43</v>
      </c>
      <c r="AI27" s="29">
        <v>3</v>
      </c>
      <c r="AJ27" s="29">
        <v>4</v>
      </c>
      <c r="AK27" s="29">
        <v>12</v>
      </c>
      <c r="AL27" s="29">
        <v>4</v>
      </c>
      <c r="AM27" s="29">
        <v>1</v>
      </c>
      <c r="AN27" s="28"/>
      <c r="AO27" s="27">
        <v>283</v>
      </c>
      <c r="AP27" s="27">
        <v>167</v>
      </c>
      <c r="AQ27" s="27">
        <v>16</v>
      </c>
      <c r="AR27" s="26">
        <v>466</v>
      </c>
    </row>
    <row r="28" spans="1:44" s="5" customFormat="1" ht="12" customHeight="1">
      <c r="A28" s="13"/>
      <c r="C28" s="48" t="s">
        <v>64</v>
      </c>
      <c r="D28" s="29">
        <v>0</v>
      </c>
      <c r="E28" s="29">
        <v>3</v>
      </c>
      <c r="F28" s="29">
        <v>0</v>
      </c>
      <c r="G28" s="29">
        <v>0</v>
      </c>
      <c r="H28" s="29">
        <v>4</v>
      </c>
      <c r="I28" s="29">
        <v>0</v>
      </c>
      <c r="J28" s="29">
        <v>1</v>
      </c>
      <c r="K28" s="29">
        <v>6</v>
      </c>
      <c r="L28" s="29">
        <v>1</v>
      </c>
      <c r="M28" s="29">
        <v>0</v>
      </c>
      <c r="N28" s="29">
        <v>2</v>
      </c>
      <c r="O28" s="29">
        <v>0</v>
      </c>
      <c r="P28" s="29">
        <v>0</v>
      </c>
      <c r="Q28" s="29">
        <v>16</v>
      </c>
      <c r="R28" s="29">
        <v>0</v>
      </c>
      <c r="S28" s="29">
        <v>7</v>
      </c>
      <c r="T28" s="29">
        <v>19</v>
      </c>
      <c r="U28" s="29">
        <v>0</v>
      </c>
      <c r="V28" s="29">
        <v>0</v>
      </c>
      <c r="W28" s="29">
        <v>2</v>
      </c>
      <c r="X28" s="29">
        <v>0</v>
      </c>
      <c r="Y28" s="29">
        <v>0</v>
      </c>
      <c r="Z28" s="29">
        <v>8</v>
      </c>
      <c r="AA28" s="29">
        <v>0</v>
      </c>
      <c r="AB28" s="29">
        <v>7</v>
      </c>
      <c r="AC28" s="29">
        <v>7</v>
      </c>
      <c r="AD28" s="29">
        <v>0</v>
      </c>
      <c r="AE28" s="29">
        <v>2</v>
      </c>
      <c r="AF28" s="29">
        <v>10</v>
      </c>
      <c r="AG28" s="29">
        <v>0</v>
      </c>
      <c r="AH28" s="29">
        <v>1</v>
      </c>
      <c r="AI28" s="29">
        <v>5</v>
      </c>
      <c r="AJ28" s="29">
        <v>0</v>
      </c>
      <c r="AK28" s="29">
        <v>5</v>
      </c>
      <c r="AL28" s="29">
        <v>11</v>
      </c>
      <c r="AM28" s="29">
        <v>0</v>
      </c>
      <c r="AN28" s="28"/>
      <c r="AO28" s="27">
        <v>23</v>
      </c>
      <c r="AP28" s="27">
        <v>93</v>
      </c>
      <c r="AQ28" s="27">
        <v>1</v>
      </c>
      <c r="AR28" s="26">
        <v>117</v>
      </c>
    </row>
    <row r="29" spans="1:44" s="5" customFormat="1" ht="12" customHeight="1">
      <c r="A29" s="13"/>
      <c r="C29" s="48" t="s">
        <v>63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</v>
      </c>
      <c r="T29" s="29">
        <v>0</v>
      </c>
      <c r="U29" s="29">
        <v>0</v>
      </c>
      <c r="V29" s="29">
        <v>3</v>
      </c>
      <c r="W29" s="29">
        <v>0</v>
      </c>
      <c r="X29" s="29">
        <v>0</v>
      </c>
      <c r="Y29" s="29">
        <v>6</v>
      </c>
      <c r="Z29" s="29">
        <v>3</v>
      </c>
      <c r="AA29" s="29">
        <v>0</v>
      </c>
      <c r="AB29" s="29">
        <v>2</v>
      </c>
      <c r="AC29" s="29">
        <v>5</v>
      </c>
      <c r="AD29" s="29">
        <v>0</v>
      </c>
      <c r="AE29" s="29">
        <v>0</v>
      </c>
      <c r="AF29" s="29">
        <v>4</v>
      </c>
      <c r="AG29" s="29">
        <v>0</v>
      </c>
      <c r="AH29" s="29">
        <v>0</v>
      </c>
      <c r="AI29" s="29">
        <v>0</v>
      </c>
      <c r="AJ29" s="29">
        <v>0</v>
      </c>
      <c r="AK29" s="29">
        <v>2</v>
      </c>
      <c r="AL29" s="29">
        <v>3</v>
      </c>
      <c r="AM29" s="29">
        <v>0</v>
      </c>
      <c r="AN29" s="28"/>
      <c r="AO29" s="27">
        <v>14</v>
      </c>
      <c r="AP29" s="27">
        <v>16</v>
      </c>
      <c r="AQ29" s="27">
        <v>0</v>
      </c>
      <c r="AR29" s="26">
        <v>30</v>
      </c>
    </row>
    <row r="30" spans="1:44" s="5" customFormat="1" ht="12" customHeight="1">
      <c r="A30" s="13"/>
      <c r="C30" s="48" t="s">
        <v>62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4</v>
      </c>
      <c r="U30" s="29">
        <v>0</v>
      </c>
      <c r="V30" s="29">
        <v>1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1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8"/>
      <c r="AO30" s="27">
        <v>2</v>
      </c>
      <c r="AP30" s="27">
        <v>4</v>
      </c>
      <c r="AQ30" s="27">
        <v>0</v>
      </c>
      <c r="AR30" s="26">
        <v>6</v>
      </c>
    </row>
    <row r="31" spans="1:44" s="5" customFormat="1" ht="6" customHeight="1">
      <c r="A31" s="13"/>
      <c r="C31" s="4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8"/>
      <c r="AP31" s="38"/>
      <c r="AQ31" s="38"/>
      <c r="AR31" s="37"/>
    </row>
    <row r="32" spans="1:44" s="5" customFormat="1" ht="12" customHeight="1">
      <c r="A32" s="13"/>
      <c r="C32" s="46" t="s">
        <v>61</v>
      </c>
      <c r="D32" s="34">
        <v>11</v>
      </c>
      <c r="E32" s="34">
        <v>29</v>
      </c>
      <c r="F32" s="34">
        <v>6</v>
      </c>
      <c r="G32" s="34">
        <v>12</v>
      </c>
      <c r="H32" s="34">
        <v>49</v>
      </c>
      <c r="I32" s="34">
        <v>7</v>
      </c>
      <c r="J32" s="34">
        <v>13</v>
      </c>
      <c r="K32" s="34">
        <v>56</v>
      </c>
      <c r="L32" s="34">
        <v>5</v>
      </c>
      <c r="M32" s="34">
        <v>31</v>
      </c>
      <c r="N32" s="34">
        <v>70</v>
      </c>
      <c r="O32" s="34">
        <v>3</v>
      </c>
      <c r="P32" s="34">
        <v>17</v>
      </c>
      <c r="Q32" s="34">
        <v>126</v>
      </c>
      <c r="R32" s="34">
        <v>10</v>
      </c>
      <c r="S32" s="34">
        <v>27</v>
      </c>
      <c r="T32" s="34">
        <v>102</v>
      </c>
      <c r="U32" s="34">
        <v>15</v>
      </c>
      <c r="V32" s="34">
        <v>33</v>
      </c>
      <c r="W32" s="34">
        <v>93</v>
      </c>
      <c r="X32" s="34">
        <v>8</v>
      </c>
      <c r="Y32" s="34">
        <v>24</v>
      </c>
      <c r="Z32" s="34">
        <v>71</v>
      </c>
      <c r="AA32" s="34">
        <v>11</v>
      </c>
      <c r="AB32" s="34">
        <v>56</v>
      </c>
      <c r="AC32" s="34">
        <v>68</v>
      </c>
      <c r="AD32" s="34">
        <v>7</v>
      </c>
      <c r="AE32" s="34">
        <v>47</v>
      </c>
      <c r="AF32" s="34">
        <v>96</v>
      </c>
      <c r="AG32" s="34">
        <v>11</v>
      </c>
      <c r="AH32" s="34">
        <v>62</v>
      </c>
      <c r="AI32" s="34">
        <v>58</v>
      </c>
      <c r="AJ32" s="34">
        <v>7</v>
      </c>
      <c r="AK32" s="34">
        <v>34</v>
      </c>
      <c r="AL32" s="34">
        <v>75</v>
      </c>
      <c r="AM32" s="34">
        <v>5</v>
      </c>
      <c r="AN32" s="34">
        <v>0</v>
      </c>
      <c r="AO32" s="33">
        <v>367</v>
      </c>
      <c r="AP32" s="33">
        <v>893</v>
      </c>
      <c r="AQ32" s="33">
        <v>95</v>
      </c>
      <c r="AR32" s="32">
        <v>1355</v>
      </c>
    </row>
    <row r="33" spans="1:44" s="5" customFormat="1" ht="12" customHeight="1">
      <c r="A33" s="13"/>
      <c r="C33" s="45" t="s">
        <v>60</v>
      </c>
      <c r="D33" s="29">
        <v>0</v>
      </c>
      <c r="E33" s="29">
        <v>0</v>
      </c>
      <c r="F33" s="29">
        <v>0</v>
      </c>
      <c r="G33" s="29">
        <v>1</v>
      </c>
      <c r="H33" s="29">
        <v>3</v>
      </c>
      <c r="I33" s="29">
        <v>2</v>
      </c>
      <c r="J33" s="29">
        <v>1</v>
      </c>
      <c r="K33" s="29">
        <v>4</v>
      </c>
      <c r="L33" s="29">
        <v>1</v>
      </c>
      <c r="M33" s="29">
        <v>0</v>
      </c>
      <c r="N33" s="29">
        <v>3</v>
      </c>
      <c r="O33" s="29">
        <v>0</v>
      </c>
      <c r="P33" s="29">
        <v>0</v>
      </c>
      <c r="Q33" s="29">
        <v>4</v>
      </c>
      <c r="R33" s="29">
        <v>0</v>
      </c>
      <c r="S33" s="29">
        <v>0</v>
      </c>
      <c r="T33" s="29">
        <v>3</v>
      </c>
      <c r="U33" s="29">
        <v>0</v>
      </c>
      <c r="V33" s="29">
        <v>1</v>
      </c>
      <c r="W33" s="29">
        <v>0</v>
      </c>
      <c r="X33" s="29">
        <v>0</v>
      </c>
      <c r="Y33" s="29">
        <v>2</v>
      </c>
      <c r="Z33" s="29">
        <v>4</v>
      </c>
      <c r="AA33" s="29">
        <v>0</v>
      </c>
      <c r="AB33" s="29">
        <v>0</v>
      </c>
      <c r="AC33" s="29">
        <v>3</v>
      </c>
      <c r="AD33" s="29">
        <v>0</v>
      </c>
      <c r="AE33" s="29">
        <v>2</v>
      </c>
      <c r="AF33" s="29">
        <v>1</v>
      </c>
      <c r="AG33" s="29">
        <v>0</v>
      </c>
      <c r="AH33" s="29">
        <v>3</v>
      </c>
      <c r="AI33" s="29">
        <v>3</v>
      </c>
      <c r="AJ33" s="29">
        <v>1</v>
      </c>
      <c r="AK33" s="29">
        <v>2</v>
      </c>
      <c r="AL33" s="29">
        <v>1</v>
      </c>
      <c r="AM33" s="29">
        <v>0</v>
      </c>
      <c r="AN33" s="28"/>
      <c r="AO33" s="27">
        <v>12</v>
      </c>
      <c r="AP33" s="27">
        <v>29</v>
      </c>
      <c r="AQ33" s="27">
        <v>4</v>
      </c>
      <c r="AR33" s="26">
        <v>45</v>
      </c>
    </row>
    <row r="34" spans="1:44" s="5" customFormat="1" ht="12" customHeight="1">
      <c r="A34" s="13"/>
      <c r="C34" s="45" t="s">
        <v>59</v>
      </c>
      <c r="D34" s="29">
        <v>0</v>
      </c>
      <c r="E34" s="29">
        <v>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1</v>
      </c>
      <c r="S34" s="29">
        <v>0</v>
      </c>
      <c r="T34" s="29">
        <v>2</v>
      </c>
      <c r="U34" s="29">
        <v>0</v>
      </c>
      <c r="V34" s="29">
        <v>0</v>
      </c>
      <c r="W34" s="29">
        <v>1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1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1</v>
      </c>
      <c r="AM34" s="29">
        <v>0</v>
      </c>
      <c r="AN34" s="28"/>
      <c r="AO34" s="27">
        <v>0</v>
      </c>
      <c r="AP34" s="27">
        <v>8</v>
      </c>
      <c r="AQ34" s="27">
        <v>1</v>
      </c>
      <c r="AR34" s="26">
        <v>9</v>
      </c>
    </row>
    <row r="35" spans="1:44" s="5" customFormat="1" ht="12" customHeight="1">
      <c r="A35" s="13"/>
      <c r="C35" s="45" t="s">
        <v>58</v>
      </c>
      <c r="D35" s="29">
        <v>0</v>
      </c>
      <c r="E35" s="29">
        <v>0</v>
      </c>
      <c r="F35" s="29">
        <v>0</v>
      </c>
      <c r="G35" s="29">
        <v>0</v>
      </c>
      <c r="H35" s="29">
        <v>1</v>
      </c>
      <c r="I35" s="29">
        <v>0</v>
      </c>
      <c r="J35" s="29">
        <v>0</v>
      </c>
      <c r="K35" s="29">
        <v>5</v>
      </c>
      <c r="L35" s="29">
        <v>0</v>
      </c>
      <c r="M35" s="29">
        <v>0</v>
      </c>
      <c r="N35" s="29">
        <v>4</v>
      </c>
      <c r="O35" s="29">
        <v>0</v>
      </c>
      <c r="P35" s="29">
        <v>2</v>
      </c>
      <c r="Q35" s="29">
        <v>0</v>
      </c>
      <c r="R35" s="29">
        <v>1</v>
      </c>
      <c r="S35" s="29">
        <v>3</v>
      </c>
      <c r="T35" s="29">
        <v>0</v>
      </c>
      <c r="U35" s="29">
        <v>2</v>
      </c>
      <c r="V35" s="29">
        <v>3</v>
      </c>
      <c r="W35" s="29">
        <v>4</v>
      </c>
      <c r="X35" s="29">
        <v>0</v>
      </c>
      <c r="Y35" s="29">
        <v>0</v>
      </c>
      <c r="Z35" s="29">
        <v>2</v>
      </c>
      <c r="AA35" s="29">
        <v>0</v>
      </c>
      <c r="AB35" s="29">
        <v>0</v>
      </c>
      <c r="AC35" s="29">
        <v>1</v>
      </c>
      <c r="AD35" s="29">
        <v>1</v>
      </c>
      <c r="AE35" s="29">
        <v>0</v>
      </c>
      <c r="AF35" s="29">
        <v>6</v>
      </c>
      <c r="AG35" s="29">
        <v>1</v>
      </c>
      <c r="AH35" s="29">
        <v>0</v>
      </c>
      <c r="AI35" s="29">
        <v>0</v>
      </c>
      <c r="AJ35" s="29">
        <v>0</v>
      </c>
      <c r="AK35" s="29">
        <v>0</v>
      </c>
      <c r="AL35" s="29">
        <v>1</v>
      </c>
      <c r="AM35" s="29">
        <v>0</v>
      </c>
      <c r="AN35" s="28"/>
      <c r="AO35" s="27">
        <v>8</v>
      </c>
      <c r="AP35" s="27">
        <v>24</v>
      </c>
      <c r="AQ35" s="27">
        <v>5</v>
      </c>
      <c r="AR35" s="26">
        <v>37</v>
      </c>
    </row>
    <row r="36" spans="1:44" s="5" customFormat="1" ht="12" customHeight="1">
      <c r="A36" s="13"/>
      <c r="C36" s="45" t="s">
        <v>57</v>
      </c>
      <c r="D36" s="29">
        <v>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>
        <v>0</v>
      </c>
      <c r="V36" s="29">
        <v>1</v>
      </c>
      <c r="W36" s="29">
        <v>0</v>
      </c>
      <c r="X36" s="29">
        <v>0</v>
      </c>
      <c r="Y36" s="29">
        <v>1</v>
      </c>
      <c r="Z36" s="29">
        <v>0</v>
      </c>
      <c r="AA36" s="29">
        <v>0</v>
      </c>
      <c r="AB36" s="29">
        <v>1</v>
      </c>
      <c r="AC36" s="29">
        <v>2</v>
      </c>
      <c r="AD36" s="29">
        <v>0</v>
      </c>
      <c r="AE36" s="29">
        <v>0</v>
      </c>
      <c r="AF36" s="29">
        <v>0</v>
      </c>
      <c r="AG36" s="29">
        <v>0</v>
      </c>
      <c r="AH36" s="29">
        <v>1</v>
      </c>
      <c r="AI36" s="29">
        <v>0</v>
      </c>
      <c r="AJ36" s="29">
        <v>0</v>
      </c>
      <c r="AK36" s="29">
        <v>0</v>
      </c>
      <c r="AL36" s="29">
        <v>2</v>
      </c>
      <c r="AM36" s="29">
        <v>0</v>
      </c>
      <c r="AN36" s="28"/>
      <c r="AO36" s="27">
        <v>6</v>
      </c>
      <c r="AP36" s="27">
        <v>7</v>
      </c>
      <c r="AQ36" s="27">
        <v>0</v>
      </c>
      <c r="AR36" s="26">
        <v>13</v>
      </c>
    </row>
    <row r="37" spans="1:44" s="5" customFormat="1" ht="12" customHeight="1">
      <c r="A37" s="13"/>
      <c r="C37" s="45" t="s">
        <v>56</v>
      </c>
      <c r="D37" s="29">
        <v>4</v>
      </c>
      <c r="E37" s="29">
        <v>4</v>
      </c>
      <c r="F37" s="29">
        <v>0</v>
      </c>
      <c r="G37" s="29">
        <v>10</v>
      </c>
      <c r="H37" s="29">
        <v>2</v>
      </c>
      <c r="I37" s="29">
        <v>0</v>
      </c>
      <c r="J37" s="29">
        <v>7</v>
      </c>
      <c r="K37" s="29">
        <v>7</v>
      </c>
      <c r="L37" s="29">
        <v>0</v>
      </c>
      <c r="M37" s="29">
        <v>18</v>
      </c>
      <c r="N37" s="29">
        <v>6</v>
      </c>
      <c r="O37" s="29">
        <v>3</v>
      </c>
      <c r="P37" s="29">
        <v>10</v>
      </c>
      <c r="Q37" s="29">
        <v>9</v>
      </c>
      <c r="R37" s="29">
        <v>0</v>
      </c>
      <c r="S37" s="29">
        <v>15</v>
      </c>
      <c r="T37" s="29">
        <v>11</v>
      </c>
      <c r="U37" s="29">
        <v>2</v>
      </c>
      <c r="V37" s="29">
        <v>15</v>
      </c>
      <c r="W37" s="29">
        <v>4</v>
      </c>
      <c r="X37" s="29">
        <v>1</v>
      </c>
      <c r="Y37" s="29">
        <v>17</v>
      </c>
      <c r="Z37" s="29">
        <v>6</v>
      </c>
      <c r="AA37" s="29">
        <v>0</v>
      </c>
      <c r="AB37" s="29">
        <v>40</v>
      </c>
      <c r="AC37" s="29">
        <v>12</v>
      </c>
      <c r="AD37" s="29">
        <v>0</v>
      </c>
      <c r="AE37" s="29">
        <v>31</v>
      </c>
      <c r="AF37" s="29">
        <v>11</v>
      </c>
      <c r="AG37" s="29">
        <v>1</v>
      </c>
      <c r="AH37" s="29">
        <v>20</v>
      </c>
      <c r="AI37" s="29">
        <v>11</v>
      </c>
      <c r="AJ37" s="29">
        <v>1</v>
      </c>
      <c r="AK37" s="29">
        <v>25</v>
      </c>
      <c r="AL37" s="29">
        <v>6</v>
      </c>
      <c r="AM37" s="29">
        <v>0</v>
      </c>
      <c r="AN37" s="28"/>
      <c r="AO37" s="27">
        <v>212</v>
      </c>
      <c r="AP37" s="27">
        <v>89</v>
      </c>
      <c r="AQ37" s="27">
        <v>8</v>
      </c>
      <c r="AR37" s="26">
        <v>309</v>
      </c>
    </row>
    <row r="38" spans="1:44" s="5" customFormat="1" ht="12" customHeight="1">
      <c r="A38" s="13"/>
      <c r="C38" s="45" t="s">
        <v>55</v>
      </c>
      <c r="D38" s="29">
        <v>4</v>
      </c>
      <c r="E38" s="29">
        <v>19</v>
      </c>
      <c r="F38" s="29">
        <v>6</v>
      </c>
      <c r="G38" s="29">
        <v>0</v>
      </c>
      <c r="H38" s="29">
        <v>38</v>
      </c>
      <c r="I38" s="29">
        <v>5</v>
      </c>
      <c r="J38" s="29">
        <v>2</v>
      </c>
      <c r="K38" s="29">
        <v>30</v>
      </c>
      <c r="L38" s="29">
        <v>4</v>
      </c>
      <c r="M38" s="29">
        <v>4</v>
      </c>
      <c r="N38" s="29">
        <v>54</v>
      </c>
      <c r="O38" s="29">
        <v>0</v>
      </c>
      <c r="P38" s="29">
        <v>2</v>
      </c>
      <c r="Q38" s="29">
        <v>106</v>
      </c>
      <c r="R38" s="29">
        <v>8</v>
      </c>
      <c r="S38" s="29">
        <v>3</v>
      </c>
      <c r="T38" s="29">
        <v>73</v>
      </c>
      <c r="U38" s="29">
        <v>9</v>
      </c>
      <c r="V38" s="29">
        <v>3</v>
      </c>
      <c r="W38" s="29">
        <v>79</v>
      </c>
      <c r="X38" s="29">
        <v>6</v>
      </c>
      <c r="Y38" s="29">
        <v>1</v>
      </c>
      <c r="Z38" s="29">
        <v>53</v>
      </c>
      <c r="AA38" s="29">
        <v>11</v>
      </c>
      <c r="AB38" s="29">
        <v>1</v>
      </c>
      <c r="AC38" s="29">
        <v>46</v>
      </c>
      <c r="AD38" s="29">
        <v>6</v>
      </c>
      <c r="AE38" s="29">
        <v>6</v>
      </c>
      <c r="AF38" s="29">
        <v>73</v>
      </c>
      <c r="AG38" s="29">
        <v>9</v>
      </c>
      <c r="AH38" s="29">
        <v>31</v>
      </c>
      <c r="AI38" s="29">
        <v>42</v>
      </c>
      <c r="AJ38" s="29">
        <v>5</v>
      </c>
      <c r="AK38" s="29">
        <v>0</v>
      </c>
      <c r="AL38" s="29">
        <v>62</v>
      </c>
      <c r="AM38" s="29">
        <v>5</v>
      </c>
      <c r="AN38" s="28"/>
      <c r="AO38" s="27">
        <v>57</v>
      </c>
      <c r="AP38" s="27">
        <v>675</v>
      </c>
      <c r="AQ38" s="27">
        <v>74</v>
      </c>
      <c r="AR38" s="26">
        <v>806</v>
      </c>
    </row>
    <row r="39" spans="1:44" s="5" customFormat="1" ht="12" customHeight="1">
      <c r="A39" s="13"/>
      <c r="C39" s="45" t="s">
        <v>54</v>
      </c>
      <c r="D39" s="29">
        <v>0</v>
      </c>
      <c r="E39" s="29">
        <v>0</v>
      </c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2</v>
      </c>
      <c r="AC39" s="29">
        <v>1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8"/>
      <c r="AO39" s="27">
        <v>2</v>
      </c>
      <c r="AP39" s="27">
        <v>2</v>
      </c>
      <c r="AQ39" s="27">
        <v>0</v>
      </c>
      <c r="AR39" s="26">
        <v>4</v>
      </c>
    </row>
    <row r="40" spans="1:44" s="5" customFormat="1" ht="12" customHeight="1">
      <c r="A40" s="13"/>
      <c r="C40" s="45" t="s">
        <v>53</v>
      </c>
      <c r="D40" s="29">
        <v>1</v>
      </c>
      <c r="E40" s="29">
        <v>5</v>
      </c>
      <c r="F40" s="29">
        <v>0</v>
      </c>
      <c r="G40" s="29">
        <v>1</v>
      </c>
      <c r="H40" s="29">
        <v>3</v>
      </c>
      <c r="I40" s="29">
        <v>0</v>
      </c>
      <c r="J40" s="29">
        <v>2</v>
      </c>
      <c r="K40" s="29">
        <v>2</v>
      </c>
      <c r="L40" s="29">
        <v>0</v>
      </c>
      <c r="M40" s="29">
        <v>5</v>
      </c>
      <c r="N40" s="29">
        <v>0</v>
      </c>
      <c r="O40" s="29">
        <v>0</v>
      </c>
      <c r="P40" s="29">
        <v>2</v>
      </c>
      <c r="Q40" s="29">
        <v>3</v>
      </c>
      <c r="R40" s="29">
        <v>0</v>
      </c>
      <c r="S40" s="29">
        <v>2</v>
      </c>
      <c r="T40" s="29">
        <v>6</v>
      </c>
      <c r="U40" s="29">
        <v>2</v>
      </c>
      <c r="V40" s="29">
        <v>5</v>
      </c>
      <c r="W40" s="29">
        <v>2</v>
      </c>
      <c r="X40" s="29">
        <v>1</v>
      </c>
      <c r="Y40" s="29">
        <v>0</v>
      </c>
      <c r="Z40" s="29">
        <v>3</v>
      </c>
      <c r="AA40" s="29">
        <v>0</v>
      </c>
      <c r="AB40" s="29">
        <v>4</v>
      </c>
      <c r="AC40" s="29">
        <v>1</v>
      </c>
      <c r="AD40" s="29">
        <v>0</v>
      </c>
      <c r="AE40" s="29">
        <v>3</v>
      </c>
      <c r="AF40" s="29">
        <v>2</v>
      </c>
      <c r="AG40" s="29">
        <v>0</v>
      </c>
      <c r="AH40" s="29">
        <v>2</v>
      </c>
      <c r="AI40" s="29">
        <v>2</v>
      </c>
      <c r="AJ40" s="29">
        <v>0</v>
      </c>
      <c r="AK40" s="29">
        <v>2</v>
      </c>
      <c r="AL40" s="29">
        <v>1</v>
      </c>
      <c r="AM40" s="29">
        <v>0</v>
      </c>
      <c r="AN40" s="28"/>
      <c r="AO40" s="27">
        <v>29</v>
      </c>
      <c r="AP40" s="27">
        <v>30</v>
      </c>
      <c r="AQ40" s="27">
        <v>3</v>
      </c>
      <c r="AR40" s="26">
        <v>62</v>
      </c>
    </row>
    <row r="41" spans="1:44" s="5" customFormat="1" ht="12" customHeight="1">
      <c r="A41" s="13"/>
      <c r="C41" s="45" t="s">
        <v>52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1</v>
      </c>
      <c r="AM41" s="29">
        <v>0</v>
      </c>
      <c r="AN41" s="28"/>
      <c r="AO41" s="27">
        <v>0</v>
      </c>
      <c r="AP41" s="27">
        <v>3</v>
      </c>
      <c r="AQ41" s="27">
        <v>0</v>
      </c>
      <c r="AR41" s="26">
        <v>3</v>
      </c>
    </row>
    <row r="42" spans="1:44" s="5" customFormat="1" ht="12" customHeight="1">
      <c r="A42" s="13"/>
      <c r="C42" s="45" t="s">
        <v>51</v>
      </c>
      <c r="D42" s="29">
        <v>0</v>
      </c>
      <c r="E42" s="29">
        <v>1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4</v>
      </c>
      <c r="L42" s="29">
        <v>0</v>
      </c>
      <c r="M42" s="29">
        <v>4</v>
      </c>
      <c r="N42" s="29">
        <v>3</v>
      </c>
      <c r="O42" s="29">
        <v>0</v>
      </c>
      <c r="P42" s="29">
        <v>1</v>
      </c>
      <c r="Q42" s="29">
        <v>4</v>
      </c>
      <c r="R42" s="29">
        <v>0</v>
      </c>
      <c r="S42" s="29">
        <v>4</v>
      </c>
      <c r="T42" s="29">
        <v>4</v>
      </c>
      <c r="U42" s="29">
        <v>0</v>
      </c>
      <c r="V42" s="29">
        <v>5</v>
      </c>
      <c r="W42" s="29">
        <v>3</v>
      </c>
      <c r="X42" s="29">
        <v>0</v>
      </c>
      <c r="Y42" s="29">
        <v>3</v>
      </c>
      <c r="Z42" s="29">
        <v>3</v>
      </c>
      <c r="AA42" s="29">
        <v>0</v>
      </c>
      <c r="AB42" s="29">
        <v>8</v>
      </c>
      <c r="AC42" s="29">
        <v>2</v>
      </c>
      <c r="AD42" s="29">
        <v>0</v>
      </c>
      <c r="AE42" s="29">
        <v>5</v>
      </c>
      <c r="AF42" s="29">
        <v>2</v>
      </c>
      <c r="AG42" s="29">
        <v>0</v>
      </c>
      <c r="AH42" s="29">
        <v>5</v>
      </c>
      <c r="AI42" s="29">
        <v>0</v>
      </c>
      <c r="AJ42" s="29">
        <v>0</v>
      </c>
      <c r="AK42" s="29">
        <v>5</v>
      </c>
      <c r="AL42" s="29">
        <v>0</v>
      </c>
      <c r="AM42" s="29">
        <v>0</v>
      </c>
      <c r="AN42" s="28"/>
      <c r="AO42" s="27">
        <v>41</v>
      </c>
      <c r="AP42" s="27">
        <v>26</v>
      </c>
      <c r="AQ42" s="27">
        <v>0</v>
      </c>
      <c r="AR42" s="26">
        <v>67</v>
      </c>
    </row>
    <row r="43" spans="1:44" s="5" customFormat="1" ht="6" customHeight="1">
      <c r="A43" s="13"/>
      <c r="C43" s="4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8"/>
      <c r="AP43" s="38"/>
      <c r="AQ43" s="38"/>
      <c r="AR43" s="37"/>
    </row>
    <row r="44" spans="1:44" s="5" customFormat="1" ht="12" customHeight="1">
      <c r="A44" s="13"/>
      <c r="C44" s="42" t="s">
        <v>50</v>
      </c>
      <c r="D44" s="34">
        <v>2</v>
      </c>
      <c r="E44" s="34">
        <v>1</v>
      </c>
      <c r="F44" s="34">
        <v>0</v>
      </c>
      <c r="G44" s="34">
        <v>1</v>
      </c>
      <c r="H44" s="34">
        <v>3</v>
      </c>
      <c r="I44" s="34">
        <v>0</v>
      </c>
      <c r="J44" s="34">
        <v>4</v>
      </c>
      <c r="K44" s="34">
        <v>8</v>
      </c>
      <c r="L44" s="34">
        <v>0</v>
      </c>
      <c r="M44" s="34">
        <v>2</v>
      </c>
      <c r="N44" s="34">
        <v>5</v>
      </c>
      <c r="O44" s="34">
        <v>0</v>
      </c>
      <c r="P44" s="34">
        <v>2</v>
      </c>
      <c r="Q44" s="34">
        <v>5</v>
      </c>
      <c r="R44" s="34">
        <v>0</v>
      </c>
      <c r="S44" s="34">
        <v>2</v>
      </c>
      <c r="T44" s="34">
        <v>10</v>
      </c>
      <c r="U44" s="34">
        <v>0</v>
      </c>
      <c r="V44" s="34">
        <v>7</v>
      </c>
      <c r="W44" s="34">
        <v>6</v>
      </c>
      <c r="X44" s="34">
        <v>0</v>
      </c>
      <c r="Y44" s="34">
        <v>4</v>
      </c>
      <c r="Z44" s="34">
        <v>3</v>
      </c>
      <c r="AA44" s="34">
        <v>0</v>
      </c>
      <c r="AB44" s="34">
        <v>5</v>
      </c>
      <c r="AC44" s="34">
        <v>2</v>
      </c>
      <c r="AD44" s="34">
        <v>0</v>
      </c>
      <c r="AE44" s="34">
        <v>6</v>
      </c>
      <c r="AF44" s="34">
        <v>7</v>
      </c>
      <c r="AG44" s="34">
        <v>1</v>
      </c>
      <c r="AH44" s="34">
        <v>0</v>
      </c>
      <c r="AI44" s="34">
        <v>5</v>
      </c>
      <c r="AJ44" s="34">
        <v>0</v>
      </c>
      <c r="AK44" s="34">
        <v>2</v>
      </c>
      <c r="AL44" s="34">
        <v>5</v>
      </c>
      <c r="AM44" s="34">
        <v>0</v>
      </c>
      <c r="AN44" s="34"/>
      <c r="AO44" s="33">
        <v>37</v>
      </c>
      <c r="AP44" s="33">
        <v>60</v>
      </c>
      <c r="AQ44" s="33">
        <v>1</v>
      </c>
      <c r="AR44" s="32">
        <v>98</v>
      </c>
    </row>
    <row r="45" spans="1:44" s="5" customFormat="1" ht="12" customHeight="1">
      <c r="A45" s="13"/>
      <c r="C45" s="44" t="s">
        <v>49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2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2</v>
      </c>
      <c r="AF45" s="29">
        <v>0</v>
      </c>
      <c r="AG45" s="29">
        <v>0</v>
      </c>
      <c r="AH45" s="29">
        <v>0</v>
      </c>
      <c r="AI45" s="29">
        <v>2</v>
      </c>
      <c r="AJ45" s="29">
        <v>0</v>
      </c>
      <c r="AK45" s="29">
        <v>0</v>
      </c>
      <c r="AL45" s="29">
        <v>1</v>
      </c>
      <c r="AM45" s="29">
        <v>0</v>
      </c>
      <c r="AN45" s="28"/>
      <c r="AO45" s="27">
        <v>4</v>
      </c>
      <c r="AP45" s="27">
        <v>3</v>
      </c>
      <c r="AQ45" s="27">
        <v>0</v>
      </c>
      <c r="AR45" s="26">
        <v>7</v>
      </c>
    </row>
    <row r="46" spans="1:44" s="5" customFormat="1" ht="12" customHeight="1">
      <c r="A46" s="13"/>
      <c r="C46" s="44" t="s">
        <v>48</v>
      </c>
      <c r="D46" s="29">
        <v>2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1</v>
      </c>
      <c r="O46" s="29">
        <v>0</v>
      </c>
      <c r="P46" s="29">
        <v>0</v>
      </c>
      <c r="Q46" s="29">
        <v>2</v>
      </c>
      <c r="R46" s="29">
        <v>0</v>
      </c>
      <c r="S46" s="29">
        <v>0</v>
      </c>
      <c r="T46" s="29">
        <v>0</v>
      </c>
      <c r="U46" s="29">
        <v>0</v>
      </c>
      <c r="V46" s="29">
        <v>2</v>
      </c>
      <c r="W46" s="29">
        <v>1</v>
      </c>
      <c r="X46" s="29">
        <v>0</v>
      </c>
      <c r="Y46" s="29">
        <v>0</v>
      </c>
      <c r="Z46" s="29">
        <v>0</v>
      </c>
      <c r="AA46" s="29">
        <v>0</v>
      </c>
      <c r="AB46" s="29">
        <v>1</v>
      </c>
      <c r="AC46" s="29">
        <v>1</v>
      </c>
      <c r="AD46" s="29">
        <v>0</v>
      </c>
      <c r="AE46" s="29">
        <v>0</v>
      </c>
      <c r="AF46" s="29">
        <v>2</v>
      </c>
      <c r="AG46" s="29">
        <v>0</v>
      </c>
      <c r="AH46" s="29">
        <v>0</v>
      </c>
      <c r="AI46" s="29">
        <v>1</v>
      </c>
      <c r="AJ46" s="29">
        <v>0</v>
      </c>
      <c r="AK46" s="29">
        <v>0</v>
      </c>
      <c r="AL46" s="29">
        <v>1</v>
      </c>
      <c r="AM46" s="29">
        <v>0</v>
      </c>
      <c r="AN46" s="28"/>
      <c r="AO46" s="27">
        <v>5</v>
      </c>
      <c r="AP46" s="27">
        <v>9</v>
      </c>
      <c r="AQ46" s="27">
        <v>0</v>
      </c>
      <c r="AR46" s="26">
        <v>14</v>
      </c>
    </row>
    <row r="47" spans="1:44" s="5" customFormat="1" ht="12" customHeight="1">
      <c r="A47" s="13"/>
      <c r="C47" s="44" t="s">
        <v>47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1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8"/>
      <c r="AO47" s="27">
        <v>0</v>
      </c>
      <c r="AP47" s="27">
        <v>1</v>
      </c>
      <c r="AQ47" s="27">
        <v>0</v>
      </c>
      <c r="AR47" s="26">
        <v>1</v>
      </c>
    </row>
    <row r="48" spans="1:44" s="5" customFormat="1" ht="12" customHeight="1">
      <c r="A48" s="13"/>
      <c r="C48" s="44" t="s">
        <v>46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8"/>
      <c r="AO48" s="27">
        <v>0</v>
      </c>
      <c r="AP48" s="27">
        <v>1</v>
      </c>
      <c r="AQ48" s="27">
        <v>0</v>
      </c>
      <c r="AR48" s="26">
        <v>1</v>
      </c>
    </row>
    <row r="49" spans="1:44" s="5" customFormat="1" ht="12" customHeight="1">
      <c r="A49" s="13"/>
      <c r="C49" s="44" t="s">
        <v>45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1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1</v>
      </c>
      <c r="AL49" s="29">
        <v>0</v>
      </c>
      <c r="AM49" s="29">
        <v>0</v>
      </c>
      <c r="AN49" s="28"/>
      <c r="AO49" s="27">
        <v>2</v>
      </c>
      <c r="AP49" s="27">
        <v>1</v>
      </c>
      <c r="AQ49" s="27">
        <v>0</v>
      </c>
      <c r="AR49" s="26">
        <v>3</v>
      </c>
    </row>
    <row r="50" spans="1:44" s="5" customFormat="1" ht="12" customHeight="1">
      <c r="A50" s="13"/>
      <c r="C50" s="44" t="s">
        <v>44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3</v>
      </c>
      <c r="L50" s="29">
        <v>0</v>
      </c>
      <c r="M50" s="29">
        <v>0</v>
      </c>
      <c r="N50" s="29">
        <v>2</v>
      </c>
      <c r="O50" s="29">
        <v>0</v>
      </c>
      <c r="P50" s="29">
        <v>0</v>
      </c>
      <c r="Q50" s="29">
        <v>0</v>
      </c>
      <c r="R50" s="29">
        <v>0</v>
      </c>
      <c r="S50" s="29">
        <v>1</v>
      </c>
      <c r="T50" s="29">
        <v>2</v>
      </c>
      <c r="U50" s="29">
        <v>0</v>
      </c>
      <c r="V50" s="29">
        <v>0</v>
      </c>
      <c r="W50" s="29">
        <v>1</v>
      </c>
      <c r="X50" s="29">
        <v>0</v>
      </c>
      <c r="Y50" s="29">
        <v>1</v>
      </c>
      <c r="Z50" s="29">
        <v>1</v>
      </c>
      <c r="AA50" s="29">
        <v>0</v>
      </c>
      <c r="AB50" s="29">
        <v>1</v>
      </c>
      <c r="AC50" s="29">
        <v>0</v>
      </c>
      <c r="AD50" s="29">
        <v>0</v>
      </c>
      <c r="AE50" s="29">
        <v>1</v>
      </c>
      <c r="AF50" s="29">
        <v>3</v>
      </c>
      <c r="AG50" s="29">
        <v>1</v>
      </c>
      <c r="AH50" s="29">
        <v>0</v>
      </c>
      <c r="AI50" s="29">
        <v>1</v>
      </c>
      <c r="AJ50" s="29">
        <v>0</v>
      </c>
      <c r="AK50" s="29">
        <v>0</v>
      </c>
      <c r="AL50" s="29">
        <v>1</v>
      </c>
      <c r="AM50" s="29">
        <v>0</v>
      </c>
      <c r="AN50" s="28"/>
      <c r="AO50" s="27">
        <v>4</v>
      </c>
      <c r="AP50" s="27">
        <v>14</v>
      </c>
      <c r="AQ50" s="27">
        <v>1</v>
      </c>
      <c r="AR50" s="26">
        <v>19</v>
      </c>
    </row>
    <row r="51" spans="1:44" s="5" customFormat="1" ht="12" customHeight="1">
      <c r="A51" s="13"/>
      <c r="C51" s="44" t="s">
        <v>43</v>
      </c>
      <c r="D51" s="29">
        <v>0</v>
      </c>
      <c r="E51" s="29">
        <v>0</v>
      </c>
      <c r="F51" s="29">
        <v>0</v>
      </c>
      <c r="G51" s="29">
        <v>0</v>
      </c>
      <c r="H51" s="29">
        <v>1</v>
      </c>
      <c r="I51" s="29">
        <v>0</v>
      </c>
      <c r="J51" s="29">
        <v>0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1</v>
      </c>
      <c r="W51" s="29">
        <v>1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1</v>
      </c>
      <c r="AJ51" s="29">
        <v>0</v>
      </c>
      <c r="AK51" s="29">
        <v>0</v>
      </c>
      <c r="AL51" s="29">
        <v>0</v>
      </c>
      <c r="AM51" s="29">
        <v>0</v>
      </c>
      <c r="AN51" s="28"/>
      <c r="AO51" s="27">
        <v>1</v>
      </c>
      <c r="AP51" s="27">
        <v>4</v>
      </c>
      <c r="AQ51" s="27">
        <v>0</v>
      </c>
      <c r="AR51" s="26">
        <v>5</v>
      </c>
    </row>
    <row r="52" spans="1:44" s="5" customFormat="1" ht="12" customHeight="1">
      <c r="A52" s="13"/>
      <c r="C52" s="44" t="s">
        <v>42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1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8"/>
      <c r="AO52" s="27">
        <v>0</v>
      </c>
      <c r="AP52" s="27">
        <v>1</v>
      </c>
      <c r="AQ52" s="27">
        <v>0</v>
      </c>
      <c r="AR52" s="26">
        <v>1</v>
      </c>
    </row>
    <row r="53" spans="1:44" s="5" customFormat="1" ht="12" customHeight="1">
      <c r="A53" s="13"/>
      <c r="C53" s="44" t="s">
        <v>41</v>
      </c>
      <c r="D53" s="29">
        <v>0</v>
      </c>
      <c r="E53" s="29">
        <v>0</v>
      </c>
      <c r="F53" s="29">
        <v>0</v>
      </c>
      <c r="G53" s="29">
        <v>0</v>
      </c>
      <c r="H53" s="29">
        <v>1</v>
      </c>
      <c r="I53" s="29">
        <v>0</v>
      </c>
      <c r="J53" s="29">
        <v>0</v>
      </c>
      <c r="K53" s="29">
        <v>1</v>
      </c>
      <c r="L53" s="29">
        <v>0</v>
      </c>
      <c r="M53" s="29">
        <v>0</v>
      </c>
      <c r="N53" s="29">
        <v>1</v>
      </c>
      <c r="O53" s="29">
        <v>0</v>
      </c>
      <c r="P53" s="29">
        <v>1</v>
      </c>
      <c r="Q53" s="29">
        <v>2</v>
      </c>
      <c r="R53" s="29">
        <v>0</v>
      </c>
      <c r="S53" s="29">
        <v>0</v>
      </c>
      <c r="T53" s="29">
        <v>3</v>
      </c>
      <c r="U53" s="29">
        <v>0</v>
      </c>
      <c r="V53" s="29">
        <v>0</v>
      </c>
      <c r="W53" s="29">
        <v>3</v>
      </c>
      <c r="X53" s="29">
        <v>0</v>
      </c>
      <c r="Y53" s="29">
        <v>2</v>
      </c>
      <c r="Z53" s="29">
        <v>0</v>
      </c>
      <c r="AA53" s="29">
        <v>0</v>
      </c>
      <c r="AB53" s="29">
        <v>1</v>
      </c>
      <c r="AC53" s="29">
        <v>1</v>
      </c>
      <c r="AD53" s="29">
        <v>0</v>
      </c>
      <c r="AE53" s="29">
        <v>1</v>
      </c>
      <c r="AF53" s="29">
        <v>1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1</v>
      </c>
      <c r="AM53" s="29">
        <v>0</v>
      </c>
      <c r="AN53" s="28"/>
      <c r="AO53" s="27">
        <v>5</v>
      </c>
      <c r="AP53" s="27">
        <v>14</v>
      </c>
      <c r="AQ53" s="27">
        <v>0</v>
      </c>
      <c r="AR53" s="26">
        <v>19</v>
      </c>
    </row>
    <row r="54" spans="1:44" s="5" customFormat="1" ht="12" customHeight="1">
      <c r="A54" s="13"/>
      <c r="C54" s="44" t="s">
        <v>40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2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8"/>
      <c r="AO54" s="27">
        <v>0</v>
      </c>
      <c r="AP54" s="27">
        <v>2</v>
      </c>
      <c r="AQ54" s="27">
        <v>0</v>
      </c>
      <c r="AR54" s="26">
        <v>2</v>
      </c>
    </row>
    <row r="55" spans="1:44" s="5" customFormat="1" ht="12" customHeight="1">
      <c r="A55" s="13"/>
      <c r="C55" s="44" t="s">
        <v>39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1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8"/>
      <c r="AO55" s="27">
        <v>1</v>
      </c>
      <c r="AP55" s="27">
        <v>1</v>
      </c>
      <c r="AQ55" s="27">
        <v>0</v>
      </c>
      <c r="AR55" s="26">
        <v>2</v>
      </c>
    </row>
    <row r="56" spans="1:44" s="5" customFormat="1" ht="12" customHeight="1">
      <c r="A56" s="13"/>
      <c r="C56" s="44" t="s">
        <v>38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2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>
        <v>0</v>
      </c>
      <c r="V56" s="29">
        <v>0</v>
      </c>
      <c r="W56" s="29">
        <v>0</v>
      </c>
      <c r="X56" s="29">
        <v>0</v>
      </c>
      <c r="Y56" s="29">
        <v>1</v>
      </c>
      <c r="Z56" s="29">
        <v>0</v>
      </c>
      <c r="AA56" s="29">
        <v>0</v>
      </c>
      <c r="AB56" s="29">
        <v>1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8"/>
      <c r="AO56" s="27">
        <v>4</v>
      </c>
      <c r="AP56" s="27">
        <v>1</v>
      </c>
      <c r="AQ56" s="27">
        <v>0</v>
      </c>
      <c r="AR56" s="26">
        <v>5</v>
      </c>
    </row>
    <row r="57" spans="1:44" s="5" customFormat="1" ht="12" customHeight="1">
      <c r="A57" s="13"/>
      <c r="C57" s="44" t="s">
        <v>37</v>
      </c>
      <c r="D57" s="29">
        <v>0</v>
      </c>
      <c r="E57" s="29">
        <v>0</v>
      </c>
      <c r="F57" s="29">
        <v>0</v>
      </c>
      <c r="G57" s="29">
        <v>0</v>
      </c>
      <c r="H57" s="29">
        <v>1</v>
      </c>
      <c r="I57" s="29">
        <v>0</v>
      </c>
      <c r="J57" s="29">
        <v>2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29">
        <v>0</v>
      </c>
      <c r="R57" s="29">
        <v>0</v>
      </c>
      <c r="S57" s="29">
        <v>1</v>
      </c>
      <c r="T57" s="29">
        <v>0</v>
      </c>
      <c r="U57" s="29">
        <v>0</v>
      </c>
      <c r="V57" s="29">
        <v>2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2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1</v>
      </c>
      <c r="AL57" s="29">
        <v>0</v>
      </c>
      <c r="AM57" s="29">
        <v>0</v>
      </c>
      <c r="AN57" s="28"/>
      <c r="AO57" s="27">
        <v>9</v>
      </c>
      <c r="AP57" s="27">
        <v>1</v>
      </c>
      <c r="AQ57" s="27">
        <v>0</v>
      </c>
      <c r="AR57" s="26">
        <v>10</v>
      </c>
    </row>
    <row r="58" spans="1:44" s="5" customFormat="1" ht="12" customHeight="1">
      <c r="A58" s="13"/>
      <c r="C58" s="44" t="s">
        <v>36</v>
      </c>
      <c r="D58" s="29">
        <v>0</v>
      </c>
      <c r="E58" s="29">
        <v>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1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8"/>
      <c r="AO58" s="27">
        <v>1</v>
      </c>
      <c r="AP58" s="27">
        <v>1</v>
      </c>
      <c r="AQ58" s="27">
        <v>0</v>
      </c>
      <c r="AR58" s="26">
        <v>2</v>
      </c>
    </row>
    <row r="59" spans="1:44" s="5" customFormat="1" ht="12" customHeight="1">
      <c r="A59" s="13"/>
      <c r="C59" s="44" t="s">
        <v>35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1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1</v>
      </c>
      <c r="AM59" s="29">
        <v>0</v>
      </c>
      <c r="AN59" s="28"/>
      <c r="AO59" s="27">
        <v>0</v>
      </c>
      <c r="AP59" s="27">
        <v>2</v>
      </c>
      <c r="AQ59" s="27">
        <v>0</v>
      </c>
      <c r="AR59" s="26">
        <v>2</v>
      </c>
    </row>
    <row r="60" spans="1:44" s="5" customFormat="1" ht="12" customHeight="1">
      <c r="A60" s="13"/>
      <c r="C60" s="44" t="s">
        <v>34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1</v>
      </c>
      <c r="R60" s="29">
        <v>0</v>
      </c>
      <c r="S60" s="29">
        <v>0</v>
      </c>
      <c r="T60" s="29">
        <v>2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8"/>
      <c r="AO60" s="27">
        <v>0</v>
      </c>
      <c r="AP60" s="27">
        <v>3</v>
      </c>
      <c r="AQ60" s="27">
        <v>0</v>
      </c>
      <c r="AR60" s="26">
        <v>3</v>
      </c>
    </row>
    <row r="61" spans="1:44" s="5" customFormat="1" ht="12" customHeight="1">
      <c r="A61" s="13"/>
      <c r="C61" s="44" t="s">
        <v>33</v>
      </c>
      <c r="D61" s="29">
        <v>0</v>
      </c>
      <c r="E61" s="29"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1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8"/>
      <c r="AO61" s="27">
        <v>1</v>
      </c>
      <c r="AP61" s="27">
        <v>1</v>
      </c>
      <c r="AQ61" s="27">
        <v>0</v>
      </c>
      <c r="AR61" s="26">
        <v>2</v>
      </c>
    </row>
    <row r="62" spans="1:44" s="5" customFormat="1" ht="6" customHeight="1">
      <c r="A62" s="13"/>
      <c r="C62" s="4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8"/>
      <c r="AP62" s="38"/>
      <c r="AQ62" s="38"/>
      <c r="AR62" s="37"/>
    </row>
    <row r="63" spans="1:44" s="5" customFormat="1" ht="12" customHeight="1">
      <c r="A63" s="13"/>
      <c r="C63" s="42" t="s">
        <v>32</v>
      </c>
      <c r="D63" s="34">
        <v>0</v>
      </c>
      <c r="E63" s="34">
        <v>1</v>
      </c>
      <c r="F63" s="34">
        <v>0</v>
      </c>
      <c r="G63" s="34">
        <v>1</v>
      </c>
      <c r="H63" s="34">
        <v>2</v>
      </c>
      <c r="I63" s="34">
        <v>0</v>
      </c>
      <c r="J63" s="34">
        <v>1</v>
      </c>
      <c r="K63" s="34">
        <v>9</v>
      </c>
      <c r="L63" s="34">
        <v>0</v>
      </c>
      <c r="M63" s="34">
        <v>1</v>
      </c>
      <c r="N63" s="34">
        <v>5</v>
      </c>
      <c r="O63" s="34">
        <v>0</v>
      </c>
      <c r="P63" s="34">
        <v>1</v>
      </c>
      <c r="Q63" s="34">
        <v>2</v>
      </c>
      <c r="R63" s="34">
        <v>0</v>
      </c>
      <c r="S63" s="34">
        <v>1</v>
      </c>
      <c r="T63" s="34">
        <v>5</v>
      </c>
      <c r="U63" s="34">
        <v>0</v>
      </c>
      <c r="V63" s="34">
        <v>2</v>
      </c>
      <c r="W63" s="34">
        <v>5</v>
      </c>
      <c r="X63" s="34">
        <v>0</v>
      </c>
      <c r="Y63" s="34">
        <v>1</v>
      </c>
      <c r="Z63" s="34">
        <v>0</v>
      </c>
      <c r="AA63" s="34">
        <v>0</v>
      </c>
      <c r="AB63" s="34">
        <v>3</v>
      </c>
      <c r="AC63" s="34">
        <v>8</v>
      </c>
      <c r="AD63" s="34">
        <v>0</v>
      </c>
      <c r="AE63" s="34">
        <v>3</v>
      </c>
      <c r="AF63" s="34">
        <v>3</v>
      </c>
      <c r="AG63" s="34">
        <v>0</v>
      </c>
      <c r="AH63" s="34">
        <v>3</v>
      </c>
      <c r="AI63" s="34">
        <v>3</v>
      </c>
      <c r="AJ63" s="34">
        <v>0</v>
      </c>
      <c r="AK63" s="34">
        <v>0</v>
      </c>
      <c r="AL63" s="34">
        <v>2</v>
      </c>
      <c r="AM63" s="34">
        <v>0</v>
      </c>
      <c r="AN63" s="34"/>
      <c r="AO63" s="33">
        <v>17</v>
      </c>
      <c r="AP63" s="33">
        <v>45</v>
      </c>
      <c r="AQ63" s="33">
        <v>0</v>
      </c>
      <c r="AR63" s="32">
        <v>62</v>
      </c>
    </row>
    <row r="64" spans="1:44" s="5" customFormat="1" ht="12" customHeight="1">
      <c r="A64" s="13"/>
      <c r="C64" s="30" t="s">
        <v>31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2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8"/>
      <c r="AO64" s="27">
        <v>0</v>
      </c>
      <c r="AP64" s="27">
        <v>2</v>
      </c>
      <c r="AQ64" s="27">
        <v>0</v>
      </c>
      <c r="AR64" s="26">
        <v>2</v>
      </c>
    </row>
    <row r="65" spans="1:44" s="5" customFormat="1" ht="12" customHeight="1">
      <c r="A65" s="13"/>
      <c r="C65" s="30" t="s">
        <v>30</v>
      </c>
      <c r="D65" s="29">
        <v>0</v>
      </c>
      <c r="E65" s="29">
        <v>0</v>
      </c>
      <c r="F65" s="29">
        <v>0</v>
      </c>
      <c r="G65" s="29">
        <v>1</v>
      </c>
      <c r="H65" s="29">
        <v>0</v>
      </c>
      <c r="I65" s="29">
        <v>0</v>
      </c>
      <c r="J65" s="29">
        <v>0</v>
      </c>
      <c r="K65" s="29">
        <v>5</v>
      </c>
      <c r="L65" s="29">
        <v>0</v>
      </c>
      <c r="M65" s="29">
        <v>0</v>
      </c>
      <c r="N65" s="29">
        <v>2</v>
      </c>
      <c r="O65" s="29">
        <v>0</v>
      </c>
      <c r="P65" s="29">
        <v>0</v>
      </c>
      <c r="Q65" s="29">
        <v>1</v>
      </c>
      <c r="R65" s="29">
        <v>0</v>
      </c>
      <c r="S65" s="29">
        <v>0</v>
      </c>
      <c r="T65" s="29">
        <v>0</v>
      </c>
      <c r="U65" s="29">
        <v>0</v>
      </c>
      <c r="V65" s="29">
        <v>2</v>
      </c>
      <c r="W65" s="29">
        <v>1</v>
      </c>
      <c r="X65" s="29">
        <v>0</v>
      </c>
      <c r="Y65" s="29">
        <v>0</v>
      </c>
      <c r="Z65" s="29">
        <v>0</v>
      </c>
      <c r="AA65" s="29">
        <v>0</v>
      </c>
      <c r="AB65" s="29">
        <v>2</v>
      </c>
      <c r="AC65" s="29">
        <v>0</v>
      </c>
      <c r="AD65" s="29">
        <v>0</v>
      </c>
      <c r="AE65" s="29">
        <v>2</v>
      </c>
      <c r="AF65" s="29">
        <v>0</v>
      </c>
      <c r="AG65" s="29">
        <v>0</v>
      </c>
      <c r="AH65" s="29">
        <v>1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8"/>
      <c r="AO65" s="27">
        <v>8</v>
      </c>
      <c r="AP65" s="27">
        <v>9</v>
      </c>
      <c r="AQ65" s="27">
        <v>0</v>
      </c>
      <c r="AR65" s="26">
        <v>17</v>
      </c>
    </row>
    <row r="66" spans="1:44" s="5" customFormat="1" ht="12" customHeight="1">
      <c r="A66" s="13"/>
      <c r="C66" s="30" t="s">
        <v>29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8"/>
      <c r="AO66" s="27">
        <v>0</v>
      </c>
      <c r="AP66" s="27">
        <v>1</v>
      </c>
      <c r="AQ66" s="27">
        <v>0</v>
      </c>
      <c r="AR66" s="26">
        <v>1</v>
      </c>
    </row>
    <row r="67" spans="1:44" s="5" customFormat="1" ht="12" customHeight="1">
      <c r="A67" s="13"/>
      <c r="C67" s="30" t="s">
        <v>28</v>
      </c>
      <c r="D67" s="29">
        <v>0</v>
      </c>
      <c r="E67" s="29">
        <v>0</v>
      </c>
      <c r="F67" s="29">
        <v>0</v>
      </c>
      <c r="G67" s="29">
        <v>0</v>
      </c>
      <c r="H67" s="29">
        <v>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1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8"/>
      <c r="AO67" s="27">
        <v>1</v>
      </c>
      <c r="AP67" s="27">
        <v>2</v>
      </c>
      <c r="AQ67" s="27">
        <v>0</v>
      </c>
      <c r="AR67" s="26">
        <v>3</v>
      </c>
    </row>
    <row r="68" spans="1:44" s="5" customFormat="1" ht="12" customHeight="1">
      <c r="A68" s="13"/>
      <c r="C68" s="30" t="s">
        <v>27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8"/>
      <c r="AO68" s="27">
        <v>0</v>
      </c>
      <c r="AP68" s="27">
        <v>1</v>
      </c>
      <c r="AQ68" s="27">
        <v>0</v>
      </c>
      <c r="AR68" s="26">
        <v>1</v>
      </c>
    </row>
    <row r="69" spans="1:44" s="5" customFormat="1" ht="12" customHeight="1">
      <c r="A69" s="13"/>
      <c r="C69" s="30" t="s">
        <v>26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3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8"/>
      <c r="AO69" s="27">
        <v>0</v>
      </c>
      <c r="AP69" s="27">
        <v>3</v>
      </c>
      <c r="AQ69" s="27">
        <v>0</v>
      </c>
      <c r="AR69" s="26">
        <v>3</v>
      </c>
    </row>
    <row r="70" spans="1:44" s="5" customFormat="1" ht="12" customHeight="1">
      <c r="A70" s="13"/>
      <c r="C70" s="30" t="s">
        <v>25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1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8"/>
      <c r="AO70" s="27">
        <v>1</v>
      </c>
      <c r="AP70" s="27">
        <v>0</v>
      </c>
      <c r="AQ70" s="27">
        <v>0</v>
      </c>
      <c r="AR70" s="26">
        <v>1</v>
      </c>
    </row>
    <row r="71" spans="1:44" s="5" customFormat="1" ht="12" customHeight="1">
      <c r="A71" s="13"/>
      <c r="C71" s="30" t="s">
        <v>24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8"/>
      <c r="AO71" s="27">
        <v>0</v>
      </c>
      <c r="AP71" s="27">
        <v>2</v>
      </c>
      <c r="AQ71" s="27">
        <v>0</v>
      </c>
      <c r="AR71" s="26">
        <v>2</v>
      </c>
    </row>
    <row r="72" spans="1:44" s="5" customFormat="1" ht="12" customHeight="1">
      <c r="A72" s="13"/>
      <c r="C72" s="30" t="s">
        <v>23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1</v>
      </c>
      <c r="K72" s="29">
        <v>2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1</v>
      </c>
      <c r="T72" s="29">
        <v>1</v>
      </c>
      <c r="U72" s="29">
        <v>0</v>
      </c>
      <c r="V72" s="29">
        <v>0</v>
      </c>
      <c r="W72" s="29">
        <v>1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1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8"/>
      <c r="AO72" s="27">
        <v>3</v>
      </c>
      <c r="AP72" s="27">
        <v>4</v>
      </c>
      <c r="AQ72" s="27">
        <v>0</v>
      </c>
      <c r="AR72" s="26">
        <v>7</v>
      </c>
    </row>
    <row r="73" spans="1:44" s="5" customFormat="1" ht="12" customHeight="1">
      <c r="A73" s="13"/>
      <c r="C73" s="30" t="s">
        <v>22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1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8"/>
      <c r="AO73" s="27">
        <v>0</v>
      </c>
      <c r="AP73" s="27">
        <v>1</v>
      </c>
      <c r="AQ73" s="27">
        <v>0</v>
      </c>
      <c r="AR73" s="26">
        <v>1</v>
      </c>
    </row>
    <row r="74" spans="1:44" s="5" customFormat="1" ht="12" customHeight="1">
      <c r="A74" s="13"/>
      <c r="C74" s="30" t="s">
        <v>21</v>
      </c>
      <c r="D74" s="29">
        <v>0</v>
      </c>
      <c r="E74" s="29">
        <v>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1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8</v>
      </c>
      <c r="AD74" s="29">
        <v>0</v>
      </c>
      <c r="AE74" s="29">
        <v>0</v>
      </c>
      <c r="AF74" s="29">
        <v>3</v>
      </c>
      <c r="AG74" s="29">
        <v>0</v>
      </c>
      <c r="AH74" s="29">
        <v>0</v>
      </c>
      <c r="AI74" s="29">
        <v>3</v>
      </c>
      <c r="AJ74" s="29">
        <v>0</v>
      </c>
      <c r="AK74" s="29">
        <v>0</v>
      </c>
      <c r="AL74" s="29">
        <v>2</v>
      </c>
      <c r="AM74" s="29">
        <v>0</v>
      </c>
      <c r="AN74" s="28"/>
      <c r="AO74" s="27">
        <v>0</v>
      </c>
      <c r="AP74" s="27">
        <v>18</v>
      </c>
      <c r="AQ74" s="27">
        <v>0</v>
      </c>
      <c r="AR74" s="26">
        <v>18</v>
      </c>
    </row>
    <row r="75" spans="1:44" s="5" customFormat="1" ht="12" customHeight="1">
      <c r="A75" s="13"/>
      <c r="C75" s="30" t="s">
        <v>20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1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8"/>
      <c r="AO75" s="27">
        <v>0</v>
      </c>
      <c r="AP75" s="27">
        <v>1</v>
      </c>
      <c r="AQ75" s="27">
        <v>0</v>
      </c>
      <c r="AR75" s="26">
        <v>1</v>
      </c>
    </row>
    <row r="76" spans="1:44" s="5" customFormat="1" ht="12" customHeight="1">
      <c r="A76" s="13"/>
      <c r="C76" s="30" t="s">
        <v>19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1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8"/>
      <c r="AO76" s="27">
        <v>1</v>
      </c>
      <c r="AP76" s="27">
        <v>0</v>
      </c>
      <c r="AQ76" s="27">
        <v>0</v>
      </c>
      <c r="AR76" s="26">
        <v>1</v>
      </c>
    </row>
    <row r="77" spans="1:44" s="5" customFormat="1" ht="12" customHeight="1">
      <c r="A77" s="13"/>
      <c r="C77" s="30" t="s">
        <v>18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1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8"/>
      <c r="AO77" s="27">
        <v>1</v>
      </c>
      <c r="AP77" s="27">
        <v>0</v>
      </c>
      <c r="AQ77" s="27">
        <v>0</v>
      </c>
      <c r="AR77" s="26">
        <v>1</v>
      </c>
    </row>
    <row r="78" spans="1:44" s="5" customFormat="1" ht="12" customHeight="1">
      <c r="A78" s="13"/>
      <c r="C78" s="30" t="s">
        <v>17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8"/>
      <c r="AO78" s="27">
        <v>0</v>
      </c>
      <c r="AP78" s="27">
        <v>1</v>
      </c>
      <c r="AQ78" s="27">
        <v>0</v>
      </c>
      <c r="AR78" s="26">
        <v>1</v>
      </c>
    </row>
    <row r="79" spans="1:44" s="5" customFormat="1" ht="12" customHeight="1">
      <c r="A79" s="13"/>
      <c r="C79" s="30" t="s">
        <v>16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1</v>
      </c>
      <c r="N79" s="29">
        <v>0</v>
      </c>
      <c r="O79" s="29">
        <v>0</v>
      </c>
      <c r="P79" s="29">
        <v>1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8"/>
      <c r="AO79" s="27">
        <v>2</v>
      </c>
      <c r="AP79" s="27">
        <v>0</v>
      </c>
      <c r="AQ79" s="27">
        <v>0</v>
      </c>
      <c r="AR79" s="26">
        <v>2</v>
      </c>
    </row>
    <row r="80" spans="1:44" s="5" customFormat="1" ht="6" customHeight="1">
      <c r="A80" s="41"/>
      <c r="C80" s="4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8"/>
      <c r="AP80" s="38"/>
      <c r="AQ80" s="38"/>
      <c r="AR80" s="37"/>
    </row>
    <row r="81" spans="1:44" s="5" customFormat="1" ht="12" customHeight="1">
      <c r="A81" s="36"/>
      <c r="C81" s="35" t="s">
        <v>15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1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/>
      <c r="AO81" s="33">
        <v>0</v>
      </c>
      <c r="AP81" s="33">
        <v>1</v>
      </c>
      <c r="AQ81" s="33">
        <v>0</v>
      </c>
      <c r="AR81" s="32">
        <v>1</v>
      </c>
    </row>
    <row r="82" spans="1:44" s="5" customFormat="1" ht="12" customHeight="1">
      <c r="A82" s="31"/>
      <c r="C82" s="30" t="s">
        <v>14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8"/>
      <c r="AO82" s="27">
        <v>0</v>
      </c>
      <c r="AP82" s="27">
        <v>1</v>
      </c>
      <c r="AQ82" s="27">
        <v>0</v>
      </c>
      <c r="AR82" s="26">
        <v>1</v>
      </c>
    </row>
    <row r="83" spans="1:44" s="5" customFormat="1" ht="6" customHeight="1">
      <c r="A83" s="41"/>
      <c r="C83" s="4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8"/>
      <c r="AP83" s="38"/>
      <c r="AQ83" s="38"/>
      <c r="AR83" s="37"/>
    </row>
    <row r="84" spans="1:44" s="5" customFormat="1" ht="12" customHeight="1">
      <c r="A84" s="36"/>
      <c r="C84" s="35" t="s">
        <v>13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2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1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1</v>
      </c>
      <c r="AI84" s="34">
        <v>0</v>
      </c>
      <c r="AJ84" s="34">
        <v>0</v>
      </c>
      <c r="AK84" s="34">
        <v>3</v>
      </c>
      <c r="AL84" s="34">
        <v>0</v>
      </c>
      <c r="AM84" s="34">
        <v>0</v>
      </c>
      <c r="AN84" s="34"/>
      <c r="AO84" s="33">
        <v>5</v>
      </c>
      <c r="AP84" s="33">
        <v>2</v>
      </c>
      <c r="AQ84" s="33">
        <v>0</v>
      </c>
      <c r="AR84" s="32">
        <v>7</v>
      </c>
    </row>
    <row r="85" spans="1:44" s="5" customFormat="1" ht="12" customHeight="1">
      <c r="A85" s="31"/>
      <c r="C85" s="30" t="s">
        <v>12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2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8"/>
      <c r="AO85" s="27">
        <v>0</v>
      </c>
      <c r="AP85" s="27">
        <v>2</v>
      </c>
      <c r="AQ85" s="27">
        <v>0</v>
      </c>
      <c r="AR85" s="26">
        <v>2</v>
      </c>
    </row>
    <row r="86" spans="1:44" s="5" customFormat="1" ht="12" customHeight="1">
      <c r="A86" s="31"/>
      <c r="C86" s="30" t="s">
        <v>11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2</v>
      </c>
      <c r="AL86" s="29">
        <v>0</v>
      </c>
      <c r="AM86" s="29">
        <v>0</v>
      </c>
      <c r="AN86" s="28"/>
      <c r="AO86" s="27">
        <v>2</v>
      </c>
      <c r="AP86" s="27">
        <v>0</v>
      </c>
      <c r="AQ86" s="27">
        <v>0</v>
      </c>
      <c r="AR86" s="26">
        <v>2</v>
      </c>
    </row>
    <row r="87" spans="1:44" s="5" customFormat="1" ht="12" customHeight="1">
      <c r="A87" s="31"/>
      <c r="C87" s="30" t="s">
        <v>10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1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8"/>
      <c r="AO87" s="27">
        <v>1</v>
      </c>
      <c r="AP87" s="27">
        <v>0</v>
      </c>
      <c r="AQ87" s="27">
        <v>0</v>
      </c>
      <c r="AR87" s="26">
        <v>1</v>
      </c>
    </row>
    <row r="88" spans="1:44" s="5" customFormat="1" ht="12" customHeight="1">
      <c r="A88" s="31"/>
      <c r="C88" s="30" t="s">
        <v>9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1</v>
      </c>
      <c r="AL88" s="29">
        <v>0</v>
      </c>
      <c r="AM88" s="29">
        <v>0</v>
      </c>
      <c r="AN88" s="28"/>
      <c r="AO88" s="27">
        <v>1</v>
      </c>
      <c r="AP88" s="27">
        <v>0</v>
      </c>
      <c r="AQ88" s="27">
        <v>0</v>
      </c>
      <c r="AR88" s="26">
        <v>1</v>
      </c>
    </row>
    <row r="89" spans="1:44" s="5" customFormat="1" ht="12" customHeight="1">
      <c r="A89" s="31"/>
      <c r="C89" s="30" t="s">
        <v>8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1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8"/>
      <c r="AO89" s="27">
        <v>1</v>
      </c>
      <c r="AP89" s="27">
        <v>0</v>
      </c>
      <c r="AQ89" s="27">
        <v>0</v>
      </c>
      <c r="AR89" s="26">
        <v>1</v>
      </c>
    </row>
    <row r="90" spans="1:44" s="5" customFormat="1" ht="6" customHeight="1" thickBot="1">
      <c r="A90" s="13"/>
      <c r="C90" s="25"/>
      <c r="D90" s="24"/>
      <c r="E90" s="23"/>
      <c r="F90" s="22"/>
      <c r="G90" s="24"/>
      <c r="H90" s="23"/>
      <c r="I90" s="22"/>
      <c r="J90" s="24"/>
      <c r="K90" s="23"/>
      <c r="L90" s="22"/>
      <c r="M90" s="24"/>
      <c r="N90" s="23"/>
      <c r="O90" s="22"/>
      <c r="P90" s="24"/>
      <c r="Q90" s="23"/>
      <c r="R90" s="22"/>
      <c r="S90" s="24"/>
      <c r="T90" s="23"/>
      <c r="U90" s="22"/>
      <c r="V90" s="24"/>
      <c r="W90" s="23"/>
      <c r="X90" s="22"/>
      <c r="Y90" s="24"/>
      <c r="Z90" s="23"/>
      <c r="AA90" s="22"/>
      <c r="AB90" s="24"/>
      <c r="AC90" s="23"/>
      <c r="AD90" s="22"/>
      <c r="AE90" s="24"/>
      <c r="AF90" s="23"/>
      <c r="AG90" s="22"/>
      <c r="AH90" s="24"/>
      <c r="AI90" s="23"/>
      <c r="AJ90" s="22"/>
      <c r="AK90" s="24"/>
      <c r="AL90" s="23"/>
      <c r="AM90" s="22"/>
      <c r="AN90" s="22"/>
      <c r="AO90" s="24"/>
      <c r="AP90" s="23"/>
      <c r="AQ90" s="22"/>
      <c r="AR90" s="21"/>
    </row>
    <row r="91" spans="1:43" s="5" customFormat="1" ht="6" customHeight="1">
      <c r="A91" s="13"/>
      <c r="C91" s="20"/>
      <c r="D91" s="19"/>
      <c r="E91" s="18"/>
      <c r="F91" s="17"/>
      <c r="G91" s="19"/>
      <c r="H91" s="18"/>
      <c r="I91" s="17"/>
      <c r="J91" s="19"/>
      <c r="K91" s="18"/>
      <c r="L91" s="17"/>
      <c r="M91" s="19"/>
      <c r="N91" s="18"/>
      <c r="O91" s="17"/>
      <c r="P91" s="19"/>
      <c r="Q91" s="18"/>
      <c r="R91" s="17"/>
      <c r="S91" s="19"/>
      <c r="T91" s="18"/>
      <c r="U91" s="17"/>
      <c r="V91" s="19"/>
      <c r="W91" s="18"/>
      <c r="X91" s="17"/>
      <c r="Y91" s="19"/>
      <c r="Z91" s="18"/>
      <c r="AA91" s="17"/>
      <c r="AB91" s="19"/>
      <c r="AC91" s="18"/>
      <c r="AD91" s="17"/>
      <c r="AE91" s="19"/>
      <c r="AF91" s="18"/>
      <c r="AG91" s="17"/>
      <c r="AH91" s="19"/>
      <c r="AI91" s="18"/>
      <c r="AJ91" s="17"/>
      <c r="AK91" s="19"/>
      <c r="AL91" s="18"/>
      <c r="AM91" s="17"/>
      <c r="AN91" s="17"/>
      <c r="AO91" s="19"/>
      <c r="AP91" s="18"/>
      <c r="AQ91" s="17"/>
    </row>
    <row r="92" spans="2:43" s="13" customFormat="1" ht="12" customHeight="1">
      <c r="B92" s="5"/>
      <c r="C92" s="16" t="s">
        <v>7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3:44" s="5" customFormat="1" ht="10.5" customHeight="1">
      <c r="C93" s="14" t="s">
        <v>6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ht="12">
      <c r="A94" s="13"/>
      <c r="B94" s="5"/>
      <c r="C94" s="4" t="s">
        <v>5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">
      <c r="A95" s="13"/>
      <c r="B95" s="5"/>
      <c r="C95" s="4" t="s">
        <v>4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" customHeight="1">
      <c r="A96" s="6"/>
      <c r="B96" s="5"/>
      <c r="C96" s="4" t="s">
        <v>3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" customHeight="1">
      <c r="A97" s="6"/>
      <c r="B97" s="5"/>
      <c r="C97" s="12" t="s">
        <v>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11.25" customHeight="1">
      <c r="A98" s="6"/>
      <c r="B98" s="5"/>
      <c r="C98" s="9" t="s">
        <v>1</v>
      </c>
      <c r="D98" s="9"/>
      <c r="E98" s="9"/>
      <c r="F98" s="9"/>
      <c r="G98" s="9"/>
      <c r="H98" s="9"/>
      <c r="I98" s="9"/>
      <c r="J98" s="9"/>
      <c r="K98" s="9"/>
      <c r="L98" s="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7"/>
      <c r="AO98" s="7"/>
      <c r="AP98" s="7"/>
      <c r="AQ98" s="7"/>
      <c r="AR98" s="7"/>
    </row>
    <row r="99" spans="1:44" ht="24" customHeight="1">
      <c r="A99" s="6"/>
      <c r="B99" s="5"/>
      <c r="C99" s="4" t="s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</sheetData>
  <sheetProtection/>
  <mergeCells count="23">
    <mergeCell ref="Y5:AA5"/>
    <mergeCell ref="AB5:AD5"/>
    <mergeCell ref="AE5:AG5"/>
    <mergeCell ref="C2:AR2"/>
    <mergeCell ref="C5:C7"/>
    <mergeCell ref="D5:F5"/>
    <mergeCell ref="AR5:AR7"/>
    <mergeCell ref="AN5:AQ5"/>
    <mergeCell ref="AN7:AO7"/>
    <mergeCell ref="G5:I5"/>
    <mergeCell ref="J5:L5"/>
    <mergeCell ref="M5:O5"/>
    <mergeCell ref="P5:R5"/>
    <mergeCell ref="AH5:AJ5"/>
    <mergeCell ref="AK5:AM5"/>
    <mergeCell ref="C93:AR93"/>
    <mergeCell ref="C99:AR99"/>
    <mergeCell ref="C94:AR94"/>
    <mergeCell ref="C95:AR95"/>
    <mergeCell ref="C96:AR96"/>
    <mergeCell ref="C97:N97"/>
    <mergeCell ref="S5:U5"/>
    <mergeCell ref="V5:X5"/>
  </mergeCells>
  <conditionalFormatting sqref="AQ11">
    <cfRule type="cellIs" priority="1" dxfId="0" operator="notEqual">
      <formula>$AP$21</formula>
    </cfRule>
  </conditionalFormatting>
  <printOptions horizontalCentered="1"/>
  <pageMargins left="0.393700787" right="0.393700787" top="0.688976378" bottom="0.492125984" header="0.196850393700787" footer="0.196850394"/>
  <pageSetup firstPageNumber="108" useFirstPageNumber="1" fitToHeight="1" fitToWidth="1" horizontalDpi="600" verticalDpi="600" orientation="landscape" scale="4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III. Extranjeros alojados y devueltos</dc:subject>
  <dc:creator>Centro de Estudios Migratorios; Unidad de Política Migratoria</dc:creator>
  <cp:keywords/>
  <dc:description/>
  <cp:lastModifiedBy>Reyes Sanabria Hector</cp:lastModifiedBy>
  <dcterms:created xsi:type="dcterms:W3CDTF">2018-08-16T18:26:07Z</dcterms:created>
  <dcterms:modified xsi:type="dcterms:W3CDTF">2018-08-16T18:26:08Z</dcterms:modified>
  <cp:category>Diciembre</cp:category>
  <cp:version/>
  <cp:contentType/>
  <cp:contentStatus/>
</cp:coreProperties>
</file>