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40" activeTab="0"/>
  </bookViews>
  <sheets>
    <sheet name="Cuadro 1.3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1.3'!$A$1:$H$281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<sst xmlns="http://schemas.openxmlformats.org/spreadsheetml/2006/main" count="258" uniqueCount="230">
  <si>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</si>
  <si>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</si>
  <si>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t>Información preliminar.</t>
  </si>
  <si>
    <t>La cobertura del SIOM es en promedio de 99.9 % del total general de entradas al mes de marzo, 2024.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</si>
  <si>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</si>
  <si>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</si>
  <si>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</si>
  <si>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</si>
  <si>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</si>
  <si>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</si>
  <si>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</si>
  <si>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</si>
  <si>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</si>
  <si>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</si>
  <si>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</si>
  <si>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</si>
  <si>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</si>
  <si>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</si>
  <si>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</si>
  <si>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</si>
  <si>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</si>
  <si>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</si>
  <si>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</si>
  <si>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</si>
  <si>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</si>
  <si>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</si>
  <si>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</si>
  <si>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</si>
  <si>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</si>
  <si>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</si>
  <si>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</si>
  <si>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</si>
  <si>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</si>
  <si>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</si>
  <si>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</si>
  <si>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</si>
  <si>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</si>
  <si>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</si>
  <si>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</si>
  <si>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</si>
  <si>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</si>
  <si>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</si>
  <si>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</si>
  <si>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</si>
  <si>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</si>
  <si>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</si>
  <si>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</si>
  <si>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</si>
  <si>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</si>
  <si>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</si>
  <si>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</si>
  <si>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</si>
  <si>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</si>
  <si>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</si>
  <si>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</si>
  <si>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</si>
  <si>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</si>
  <si>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</si>
  <si>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</si>
  <si>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</si>
  <si>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</si>
  <si>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</si>
  <si>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</si>
  <si>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</si>
  <si>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</si>
  <si>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</si>
  <si>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</si>
  <si>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</si>
  <si>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</si>
  <si>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</si>
  <si>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</si>
  <si>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</si>
  <si>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2024</t>
  </si>
  <si>
    <t>Información preliminar.     Ver notas al final del cuadro.</t>
  </si>
  <si>
    <t>Vanuatu</t>
  </si>
  <si>
    <t>Tonga</t>
  </si>
  <si>
    <t>Samoa Occidental</t>
  </si>
  <si>
    <t>Papúa Nueva Guinea</t>
  </si>
  <si>
    <t>Palaos, Rep.</t>
  </si>
  <si>
    <t>Nueva Zelandia</t>
  </si>
  <si>
    <t>Micronesia, Rep.</t>
  </si>
  <si>
    <t>Marshall, Islas</t>
  </si>
  <si>
    <t>Fiyi,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</si>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</sst>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#\ ###\ ##0;[Red]\-#\ ###\ ##0;_-\ &quot;-&quot;_-;_-@_-"/>
    <numFmt numFmtId="167" formatCode="_-* #\ ###\ ##0_-;\-* #\ ##0_-;_-* &quot;-&quot;_-;_-@_-"/>
    <numFmt numFmtId="168" formatCode="#\ ###\ ##0\ ;\-;_-* &quot;- &quot;_-;_-@\ _-"/>
    <numFmt numFmtId="169" formatCode="_-* \ #\ ###\ ##0\ \ _-;\-* #\ ###\ ##0\ \ _-;_-* &quot;-  &quot;_-;_-@\ \ _-"/>
  </numFmts>
  <fonts count="56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Aptos Narrow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ptos Narrow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Aptos Narrow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ptos Narrow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 wrapText="1"/>
    </xf>
    <xf numFmtId="3" fontId="47" fillId="0" borderId="0" xfId="0" applyNumberFormat="1" applyFont="1" applyAlignment="1">
      <alignment horizontal="justify" vertical="top" wrapText="1"/>
    </xf>
    <xf numFmtId="0" fontId="22" fillId="0" borderId="0" xfId="52" applyAlignment="1">
      <alignment/>
    </xf>
    <xf numFmtId="3" fontId="20" fillId="0" borderId="0" xfId="0" applyNumberFormat="1" applyFont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Alignment="1">
      <alignment horizontal="right"/>
    </xf>
    <xf numFmtId="166" fontId="49" fillId="33" borderId="0" xfId="0" applyNumberFormat="1" applyFont="1" applyFill="1" applyAlignment="1">
      <alignment horizontal="right"/>
    </xf>
    <xf numFmtId="0" fontId="49" fillId="33" borderId="14" xfId="0" applyFont="1" applyFill="1" applyBorder="1" applyAlignment="1">
      <alignment horizontal="left" indent="2"/>
    </xf>
    <xf numFmtId="165" fontId="49" fillId="0" borderId="13" xfId="0" applyNumberFormat="1" applyFont="1" applyBorder="1" applyAlignment="1">
      <alignment horizontal="right" indent="1"/>
    </xf>
    <xf numFmtId="165" fontId="49" fillId="0" borderId="0" xfId="0" applyNumberFormat="1" applyFont="1" applyAlignment="1">
      <alignment horizontal="right" indent="1"/>
    </xf>
    <xf numFmtId="165" fontId="49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165" fontId="49" fillId="34" borderId="13" xfId="0" applyNumberFormat="1" applyFont="1" applyFill="1" applyBorder="1" applyAlignment="1">
      <alignment horizontal="right" indent="1"/>
    </xf>
    <xf numFmtId="165" fontId="49" fillId="33" borderId="0" xfId="0" applyNumberFormat="1" applyFont="1" applyFill="1" applyAlignment="1">
      <alignment horizontal="right" indent="1"/>
    </xf>
    <xf numFmtId="165" fontId="50" fillId="33" borderId="0" xfId="0" applyNumberFormat="1" applyFont="1" applyFill="1" applyAlignment="1" quotePrefix="1">
      <alignment horizontal="right"/>
    </xf>
    <xf numFmtId="165" fontId="46" fillId="0" borderId="0" xfId="0" applyNumberFormat="1" applyFont="1" applyAlignment="1">
      <alignment horizontal="right" indent="1"/>
    </xf>
    <xf numFmtId="165" fontId="51" fillId="0" borderId="0" xfId="0" applyNumberFormat="1" applyFont="1" applyAlignment="1" quotePrefix="1">
      <alignment horizontal="right"/>
    </xf>
    <xf numFmtId="0" fontId="46" fillId="0" borderId="14" xfId="0" applyFont="1" applyBorder="1" applyAlignment="1">
      <alignment horizontal="left" indent="3"/>
    </xf>
    <xf numFmtId="165" fontId="49" fillId="33" borderId="13" xfId="0" applyNumberFormat="1" applyFont="1" applyFill="1" applyBorder="1" applyAlignment="1">
      <alignment horizontal="right" inden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41" fontId="46" fillId="34" borderId="15" xfId="0" applyNumberFormat="1" applyFont="1" applyFill="1" applyBorder="1" applyAlignment="1">
      <alignment horizontal="center" vertical="center"/>
    </xf>
    <xf numFmtId="41" fontId="46" fillId="34" borderId="16" xfId="0" applyNumberFormat="1" applyFont="1" applyFill="1" applyBorder="1" applyAlignment="1">
      <alignment horizontal="center" vertical="center"/>
    </xf>
    <xf numFmtId="41" fontId="46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2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167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7" fontId="46" fillId="0" borderId="10" xfId="0" applyNumberFormat="1" applyFont="1" applyBorder="1" applyAlignment="1">
      <alignment/>
    </xf>
    <xf numFmtId="167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 indent="1"/>
    </xf>
    <xf numFmtId="165" fontId="46" fillId="0" borderId="0" xfId="0" applyNumberFormat="1" applyFont="1" applyAlignment="1">
      <alignment horizontal="right"/>
    </xf>
    <xf numFmtId="165" fontId="46" fillId="0" borderId="0" xfId="0" applyNumberFormat="1" applyFont="1" applyAlignment="1">
      <alignment/>
    </xf>
    <xf numFmtId="165" fontId="55" fillId="33" borderId="0" xfId="0" applyNumberFormat="1" applyFont="1" applyFill="1" applyAlignment="1">
      <alignment horizontal="right" indent="1"/>
    </xf>
    <xf numFmtId="165" fontId="55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165" fontId="49" fillId="35" borderId="13" xfId="0" applyNumberFormat="1" applyFont="1" applyFill="1" applyBorder="1" applyAlignment="1">
      <alignment horizontal="right" indent="1"/>
    </xf>
    <xf numFmtId="165" fontId="49" fillId="35" borderId="0" xfId="0" applyNumberFormat="1" applyFont="1" applyFill="1" applyAlignment="1">
      <alignment horizontal="right" indent="1"/>
    </xf>
    <xf numFmtId="165" fontId="49" fillId="35" borderId="0" xfId="0" applyNumberFormat="1" applyFont="1" applyFill="1" applyAlignment="1">
      <alignment horizontal="right"/>
    </xf>
    <xf numFmtId="0" fontId="49" fillId="35" borderId="14" xfId="0" applyFont="1" applyFill="1" applyBorder="1" applyAlignment="1">
      <alignment horizontal="left" indent="1"/>
    </xf>
    <xf numFmtId="165" fontId="49" fillId="0" borderId="13" xfId="0" applyNumberFormat="1" applyFont="1" applyBorder="1" applyAlignment="1">
      <alignment horizontal="right" vertical="center" indent="1"/>
    </xf>
    <xf numFmtId="165" fontId="49" fillId="0" borderId="0" xfId="0" applyNumberFormat="1" applyFont="1" applyAlignment="1">
      <alignment horizontal="right" vertical="center" indent="1"/>
    </xf>
    <xf numFmtId="165" fontId="49" fillId="0" borderId="0" xfId="0" applyNumberFormat="1" applyFont="1" applyAlignment="1">
      <alignment horizontal="right" vertical="center"/>
    </xf>
    <xf numFmtId="0" fontId="49" fillId="0" borderId="14" xfId="0" applyFont="1" applyBorder="1" applyAlignment="1">
      <alignment horizontal="left" vertical="center" wrapText="1" indent="1"/>
    </xf>
    <xf numFmtId="165" fontId="49" fillId="33" borderId="13" xfId="0" applyNumberFormat="1" applyFont="1" applyFill="1" applyBorder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/>
    </xf>
    <xf numFmtId="0" fontId="49" fillId="33" borderId="14" xfId="0" applyFont="1" applyFill="1" applyBorder="1" applyAlignment="1">
      <alignment horizontal="left" vertical="center" wrapText="1" indent="1"/>
    </xf>
    <xf numFmtId="165" fontId="49" fillId="36" borderId="13" xfId="0" applyNumberFormat="1" applyFont="1" applyFill="1" applyBorder="1" applyAlignment="1">
      <alignment horizontal="right" indent="1"/>
    </xf>
    <xf numFmtId="165" fontId="49" fillId="36" borderId="0" xfId="0" applyNumberFormat="1" applyFont="1" applyFill="1" applyAlignment="1">
      <alignment horizontal="right" indent="1"/>
    </xf>
    <xf numFmtId="165" fontId="49" fillId="36" borderId="0" xfId="0" applyNumberFormat="1" applyFont="1" applyFill="1" applyAlignment="1">
      <alignment horizontal="right"/>
    </xf>
    <xf numFmtId="0" fontId="49" fillId="36" borderId="14" xfId="0" applyFont="1" applyFill="1" applyBorder="1" applyAlignment="1">
      <alignment/>
    </xf>
    <xf numFmtId="168" fontId="46" fillId="0" borderId="0" xfId="0" applyNumberFormat="1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1" fontId="46" fillId="0" borderId="0" xfId="0" applyNumberFormat="1" applyFont="1" applyAlignment="1">
      <alignment/>
    </xf>
    <xf numFmtId="165" fontId="46" fillId="0" borderId="0" xfId="0" applyNumberFormat="1" applyFont="1" applyAlignment="1" quotePrefix="1">
      <alignment horizontal="right"/>
    </xf>
    <xf numFmtId="169" fontId="46" fillId="0" borderId="0" xfId="0" applyNumberFormat="1" applyFont="1" applyAlignment="1">
      <alignment/>
    </xf>
    <xf numFmtId="169" fontId="47" fillId="0" borderId="0" xfId="0" applyNumberFormat="1" applyFont="1" applyAlignment="1">
      <alignment/>
    </xf>
    <xf numFmtId="0" fontId="46" fillId="0" borderId="0" xfId="0" applyFont="1" applyAlignment="1" quotePrefix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5"/>
  <sheetViews>
    <sheetView tabSelected="1" zoomScalePageLayoutView="0" workbookViewId="0" topLeftCell="A1">
      <selection activeCell="A1" sqref="A1"/>
    </sheetView>
  </sheetViews>
  <sheetFormatPr defaultColWidth="11.19921875" defaultRowHeight="12" customHeight="1"/>
  <cols>
    <col min="1" max="1" width="0.8984375" style="1" customWidth="1"/>
    <col min="2" max="2" width="51.296875" style="1" customWidth="1"/>
    <col min="3" max="5" width="10.09765625" style="1" customWidth="1"/>
    <col min="6" max="6" width="0.8984375" style="1" customWidth="1"/>
    <col min="7" max="7" width="13.09765625" style="1" customWidth="1"/>
    <col min="8" max="8" width="0.8984375" style="1" customWidth="1"/>
    <col min="9" max="10" width="11.3984375" style="1" customWidth="1"/>
    <col min="11" max="11" width="11.69921875" style="1" bestFit="1" customWidth="1"/>
    <col min="12" max="16384" width="11.3984375" style="1" customWidth="1"/>
  </cols>
  <sheetData>
    <row r="1" spans="2:7" ht="6" customHeight="1">
      <c r="B1" s="78"/>
      <c r="C1" s="77"/>
      <c r="D1" s="77"/>
      <c r="E1" s="77"/>
      <c r="F1" s="77"/>
      <c r="G1" s="76"/>
    </row>
    <row r="2" spans="2:10" ht="31.5" customHeight="1">
      <c r="B2" s="34" t="s">
        <v>72</v>
      </c>
      <c r="C2" s="34"/>
      <c r="D2" s="34"/>
      <c r="E2" s="34"/>
      <c r="F2" s="34"/>
      <c r="G2" s="34"/>
      <c r="I2" s="48"/>
      <c r="J2" s="48"/>
    </row>
    <row r="3" spans="3:7" ht="12" customHeight="1">
      <c r="C3" s="75"/>
      <c r="D3" s="75"/>
      <c r="E3" s="75"/>
      <c r="F3" s="75"/>
      <c r="G3" s="75"/>
    </row>
    <row r="4" spans="3:7" ht="12" customHeight="1" thickBot="1">
      <c r="C4" s="74"/>
      <c r="D4" s="74"/>
      <c r="E4" s="74"/>
      <c r="F4" s="74"/>
      <c r="G4" s="33" t="s">
        <v>124</v>
      </c>
    </row>
    <row r="5" spans="2:7" ht="25.5" customHeight="1">
      <c r="B5" s="32" t="s">
        <v>70</v>
      </c>
      <c r="C5" s="73" t="s">
        <v>69</v>
      </c>
      <c r="D5" s="73" t="s">
        <v>68</v>
      </c>
      <c r="E5" s="73" t="s">
        <v>67</v>
      </c>
      <c r="F5" s="73"/>
      <c r="G5" s="30" t="s">
        <v>66</v>
      </c>
    </row>
    <row r="6" spans="2:7" ht="6" customHeight="1">
      <c r="B6" s="29"/>
      <c r="C6" s="72"/>
      <c r="D6" s="72"/>
      <c r="E6" s="72"/>
      <c r="F6" s="72"/>
      <c r="G6" s="28"/>
    </row>
    <row r="7" spans="2:9" ht="15" customHeight="1">
      <c r="B7" s="71" t="s">
        <v>229</v>
      </c>
      <c r="C7" s="70">
        <v>2842927</v>
      </c>
      <c r="D7" s="70">
        <v>2699290</v>
      </c>
      <c r="E7" s="70">
        <v>3002379</v>
      </c>
      <c r="F7" s="69"/>
      <c r="G7" s="68">
        <v>8544596</v>
      </c>
      <c r="I7" s="48"/>
    </row>
    <row r="8" spans="2:7" ht="6" customHeight="1">
      <c r="B8" s="29" t="s">
        <v>213</v>
      </c>
      <c r="C8" s="47"/>
      <c r="D8" s="47"/>
      <c r="E8" s="47"/>
      <c r="F8" s="24"/>
      <c r="G8" s="17"/>
    </row>
    <row r="9" spans="2:7" ht="12" customHeight="1">
      <c r="B9" s="67" t="s">
        <v>228</v>
      </c>
      <c r="C9" s="66">
        <v>741884</v>
      </c>
      <c r="D9" s="66">
        <v>541822</v>
      </c>
      <c r="E9" s="66">
        <v>614498</v>
      </c>
      <c r="F9" s="65"/>
      <c r="G9" s="64">
        <v>1898204</v>
      </c>
    </row>
    <row r="10" spans="2:7" ht="6" customHeight="1">
      <c r="B10" s="63"/>
      <c r="C10" s="62"/>
      <c r="D10" s="62"/>
      <c r="E10" s="62"/>
      <c r="F10" s="61"/>
      <c r="G10" s="60"/>
    </row>
    <row r="11" spans="2:9" ht="12" customHeight="1">
      <c r="B11" s="59" t="s">
        <v>227</v>
      </c>
      <c r="C11" s="58">
        <v>2101043</v>
      </c>
      <c r="D11" s="58">
        <v>2157468</v>
      </c>
      <c r="E11" s="58">
        <v>2387881</v>
      </c>
      <c r="F11" s="57"/>
      <c r="G11" s="56">
        <v>6646392</v>
      </c>
      <c r="I11" s="48"/>
    </row>
    <row r="12" spans="2:7" ht="6" customHeight="1">
      <c r="B12" s="55" t="s">
        <v>213</v>
      </c>
      <c r="C12" s="47"/>
      <c r="D12" s="47"/>
      <c r="E12" s="47"/>
      <c r="F12" s="24"/>
      <c r="G12" s="17"/>
    </row>
    <row r="13" spans="2:7" ht="12" customHeight="1">
      <c r="B13" s="16" t="s">
        <v>226</v>
      </c>
      <c r="C13" s="14">
        <v>1827589</v>
      </c>
      <c r="D13" s="14">
        <v>1877940</v>
      </c>
      <c r="E13" s="14">
        <v>2095185</v>
      </c>
      <c r="F13" s="22"/>
      <c r="G13" s="27">
        <v>5800714</v>
      </c>
    </row>
    <row r="14" spans="2:7" ht="6" customHeight="1">
      <c r="B14" s="54"/>
      <c r="C14" s="47"/>
      <c r="D14" s="47"/>
      <c r="E14" s="47"/>
      <c r="F14" s="24"/>
      <c r="G14" s="17"/>
    </row>
    <row r="15" spans="2:7" ht="12" customHeight="1">
      <c r="B15" s="52" t="s">
        <v>225</v>
      </c>
      <c r="C15" s="14">
        <v>1582914</v>
      </c>
      <c r="D15" s="14">
        <v>1666647</v>
      </c>
      <c r="E15" s="14">
        <v>1888185</v>
      </c>
      <c r="F15" s="22"/>
      <c r="G15" s="27">
        <v>5137746</v>
      </c>
    </row>
    <row r="16" spans="2:7" ht="12" customHeight="1">
      <c r="B16" s="51" t="s">
        <v>224</v>
      </c>
      <c r="C16" s="25">
        <v>8</v>
      </c>
      <c r="D16" s="25">
        <v>16</v>
      </c>
      <c r="E16" s="25">
        <v>16</v>
      </c>
      <c r="F16" s="24"/>
      <c r="G16" s="21">
        <v>40</v>
      </c>
    </row>
    <row r="17" spans="2:7" ht="12" customHeight="1">
      <c r="B17" s="51" t="s">
        <v>223</v>
      </c>
      <c r="C17" s="25">
        <v>397324</v>
      </c>
      <c r="D17" s="25">
        <v>386826</v>
      </c>
      <c r="E17" s="25">
        <v>374794</v>
      </c>
      <c r="F17" s="24"/>
      <c r="G17" s="21">
        <v>1158944</v>
      </c>
    </row>
    <row r="18" spans="2:7" ht="12" customHeight="1">
      <c r="B18" s="53" t="s">
        <v>222</v>
      </c>
      <c r="C18" s="25">
        <v>1185582</v>
      </c>
      <c r="D18" s="25">
        <v>1279805</v>
      </c>
      <c r="E18" s="25">
        <v>1513375</v>
      </c>
      <c r="F18" s="24"/>
      <c r="G18" s="21">
        <v>3978762</v>
      </c>
    </row>
    <row r="19" spans="2:7" ht="6" customHeight="1">
      <c r="B19" s="26" t="s">
        <v>213</v>
      </c>
      <c r="C19" s="47"/>
      <c r="D19" s="47"/>
      <c r="E19" s="47"/>
      <c r="F19" s="24"/>
      <c r="G19" s="17"/>
    </row>
    <row r="20" spans="2:7" ht="12" customHeight="1">
      <c r="B20" s="52" t="s">
        <v>221</v>
      </c>
      <c r="C20" s="14">
        <v>48324</v>
      </c>
      <c r="D20" s="14">
        <v>37470</v>
      </c>
      <c r="E20" s="14">
        <v>41986</v>
      </c>
      <c r="F20" s="22"/>
      <c r="G20" s="27">
        <v>127780</v>
      </c>
    </row>
    <row r="21" spans="2:7" ht="12" customHeight="1">
      <c r="B21" s="51" t="s">
        <v>220</v>
      </c>
      <c r="C21" s="25">
        <v>436</v>
      </c>
      <c r="D21" s="25">
        <v>284</v>
      </c>
      <c r="E21" s="25">
        <v>396</v>
      </c>
      <c r="F21" s="24"/>
      <c r="G21" s="21">
        <v>1116</v>
      </c>
    </row>
    <row r="22" spans="2:7" ht="12" customHeight="1">
      <c r="B22" s="51" t="s">
        <v>219</v>
      </c>
      <c r="C22" s="25">
        <v>22723</v>
      </c>
      <c r="D22" s="25">
        <v>13340</v>
      </c>
      <c r="E22" s="25">
        <v>14519</v>
      </c>
      <c r="F22" s="24"/>
      <c r="G22" s="21">
        <v>50582</v>
      </c>
    </row>
    <row r="23" spans="2:7" ht="12" customHeight="1">
      <c r="B23" s="51" t="s">
        <v>218</v>
      </c>
      <c r="C23" s="25">
        <v>5276</v>
      </c>
      <c r="D23" s="25">
        <v>4768</v>
      </c>
      <c r="E23" s="25">
        <v>6042</v>
      </c>
      <c r="F23" s="24"/>
      <c r="G23" s="21">
        <v>16086</v>
      </c>
    </row>
    <row r="24" spans="2:7" ht="12" customHeight="1">
      <c r="B24" s="51" t="s">
        <v>217</v>
      </c>
      <c r="C24" s="25">
        <v>9987</v>
      </c>
      <c r="D24" s="25">
        <v>9110</v>
      </c>
      <c r="E24" s="25">
        <v>11511</v>
      </c>
      <c r="F24" s="24"/>
      <c r="G24" s="21">
        <v>30608</v>
      </c>
    </row>
    <row r="25" spans="2:7" ht="12" customHeight="1">
      <c r="B25" s="51" t="s">
        <v>216</v>
      </c>
      <c r="C25" s="25">
        <v>3569</v>
      </c>
      <c r="D25" s="25">
        <v>2900</v>
      </c>
      <c r="E25" s="25">
        <v>3372</v>
      </c>
      <c r="F25" s="24"/>
      <c r="G25" s="21">
        <v>9841</v>
      </c>
    </row>
    <row r="26" spans="2:7" ht="12" customHeight="1">
      <c r="B26" s="51" t="s">
        <v>215</v>
      </c>
      <c r="C26" s="25">
        <v>1473</v>
      </c>
      <c r="D26" s="25">
        <v>1280</v>
      </c>
      <c r="E26" s="25">
        <v>1356</v>
      </c>
      <c r="F26" s="24"/>
      <c r="G26" s="21">
        <v>4109</v>
      </c>
    </row>
    <row r="27" spans="2:7" ht="12" customHeight="1">
      <c r="B27" s="51" t="s">
        <v>214</v>
      </c>
      <c r="C27" s="25">
        <v>4860</v>
      </c>
      <c r="D27" s="25">
        <v>5788</v>
      </c>
      <c r="E27" s="25">
        <v>4790</v>
      </c>
      <c r="F27" s="24"/>
      <c r="G27" s="21">
        <v>15438</v>
      </c>
    </row>
    <row r="28" spans="2:7" ht="6" customHeight="1">
      <c r="B28" s="26" t="s">
        <v>213</v>
      </c>
      <c r="C28" s="47"/>
      <c r="D28" s="47"/>
      <c r="E28" s="47"/>
      <c r="F28" s="24"/>
      <c r="G28" s="17"/>
    </row>
    <row r="29" spans="2:7" ht="12" customHeight="1">
      <c r="B29" s="52" t="s">
        <v>212</v>
      </c>
      <c r="C29" s="14">
        <v>12432</v>
      </c>
      <c r="D29" s="14">
        <v>11200</v>
      </c>
      <c r="E29" s="14">
        <v>12508</v>
      </c>
      <c r="F29" s="22"/>
      <c r="G29" s="27">
        <v>36140</v>
      </c>
    </row>
    <row r="30" spans="2:7" ht="12" customHeight="1">
      <c r="B30" s="51" t="s">
        <v>211</v>
      </c>
      <c r="C30" s="25">
        <v>0</v>
      </c>
      <c r="D30" s="25">
        <v>2</v>
      </c>
      <c r="E30" s="25">
        <v>0</v>
      </c>
      <c r="F30" s="24"/>
      <c r="G30" s="21">
        <v>2</v>
      </c>
    </row>
    <row r="31" spans="2:7" ht="12" customHeight="1">
      <c r="B31" s="51" t="s">
        <v>210</v>
      </c>
      <c r="C31" s="25">
        <v>29</v>
      </c>
      <c r="D31" s="25">
        <v>16</v>
      </c>
      <c r="E31" s="25">
        <v>25</v>
      </c>
      <c r="F31" s="24"/>
      <c r="G31" s="21">
        <v>70</v>
      </c>
    </row>
    <row r="32" spans="2:7" ht="12" customHeight="1">
      <c r="B32" s="51" t="s">
        <v>209</v>
      </c>
      <c r="C32" s="25">
        <v>99</v>
      </c>
      <c r="D32" s="25">
        <v>138</v>
      </c>
      <c r="E32" s="25">
        <v>153</v>
      </c>
      <c r="F32" s="24"/>
      <c r="G32" s="21">
        <v>390</v>
      </c>
    </row>
    <row r="33" spans="2:7" ht="12" customHeight="1">
      <c r="B33" s="51" t="s">
        <v>208</v>
      </c>
      <c r="C33" s="25">
        <v>42</v>
      </c>
      <c r="D33" s="25">
        <v>39</v>
      </c>
      <c r="E33" s="25">
        <v>64</v>
      </c>
      <c r="F33" s="24"/>
      <c r="G33" s="21">
        <v>145</v>
      </c>
    </row>
    <row r="34" spans="2:7" ht="12" customHeight="1">
      <c r="B34" s="51" t="s">
        <v>207</v>
      </c>
      <c r="C34" s="25">
        <v>2</v>
      </c>
      <c r="D34" s="25">
        <v>1</v>
      </c>
      <c r="E34" s="25">
        <v>1</v>
      </c>
      <c r="F34" s="24"/>
      <c r="G34" s="21">
        <v>4</v>
      </c>
    </row>
    <row r="35" spans="2:7" ht="12" customHeight="1">
      <c r="B35" s="51" t="s">
        <v>206</v>
      </c>
      <c r="C35" s="25">
        <v>8265</v>
      </c>
      <c r="D35" s="25">
        <v>6888</v>
      </c>
      <c r="E35" s="25">
        <v>7294</v>
      </c>
      <c r="F35" s="24"/>
      <c r="G35" s="21">
        <v>22447</v>
      </c>
    </row>
    <row r="36" spans="2:7" ht="12" customHeight="1">
      <c r="B36" s="51" t="s">
        <v>205</v>
      </c>
      <c r="C36" s="25">
        <v>13</v>
      </c>
      <c r="D36" s="25">
        <v>22</v>
      </c>
      <c r="E36" s="25">
        <v>24</v>
      </c>
      <c r="F36" s="24"/>
      <c r="G36" s="21">
        <v>59</v>
      </c>
    </row>
    <row r="37" spans="2:7" ht="12" customHeight="1">
      <c r="B37" s="51" t="s">
        <v>204</v>
      </c>
      <c r="C37" s="25">
        <v>2096</v>
      </c>
      <c r="D37" s="25">
        <v>2157</v>
      </c>
      <c r="E37" s="25">
        <v>2707</v>
      </c>
      <c r="F37" s="24"/>
      <c r="G37" s="21">
        <v>6960</v>
      </c>
    </row>
    <row r="38" spans="2:7" ht="12" customHeight="1">
      <c r="B38" s="51" t="s">
        <v>203</v>
      </c>
      <c r="C38" s="25">
        <v>24</v>
      </c>
      <c r="D38" s="25">
        <v>15</v>
      </c>
      <c r="E38" s="25">
        <v>17</v>
      </c>
      <c r="F38" s="24"/>
      <c r="G38" s="21">
        <v>56</v>
      </c>
    </row>
    <row r="39" spans="2:7" ht="12" customHeight="1">
      <c r="B39" s="51" t="s">
        <v>202</v>
      </c>
      <c r="C39" s="25">
        <v>570</v>
      </c>
      <c r="D39" s="25">
        <v>616</v>
      </c>
      <c r="E39" s="25">
        <v>567</v>
      </c>
      <c r="F39" s="24"/>
      <c r="G39" s="21">
        <v>1753</v>
      </c>
    </row>
    <row r="40" spans="2:7" ht="12" customHeight="1">
      <c r="B40" s="51" t="s">
        <v>201</v>
      </c>
      <c r="C40" s="25">
        <v>875</v>
      </c>
      <c r="D40" s="25">
        <v>832</v>
      </c>
      <c r="E40" s="25">
        <v>974</v>
      </c>
      <c r="F40" s="24"/>
      <c r="G40" s="21">
        <v>2681</v>
      </c>
    </row>
    <row r="41" spans="2:7" ht="12" customHeight="1">
      <c r="B41" s="51" t="s">
        <v>200</v>
      </c>
      <c r="C41" s="25">
        <v>21</v>
      </c>
      <c r="D41" s="25">
        <v>27</v>
      </c>
      <c r="E41" s="25">
        <v>29</v>
      </c>
      <c r="F41" s="24"/>
      <c r="G41" s="21">
        <v>77</v>
      </c>
    </row>
    <row r="42" spans="2:7" ht="12" customHeight="1">
      <c r="B42" s="51" t="s">
        <v>199</v>
      </c>
      <c r="C42" s="25">
        <v>32</v>
      </c>
      <c r="D42" s="25">
        <v>23</v>
      </c>
      <c r="E42" s="25">
        <v>36</v>
      </c>
      <c r="F42" s="24"/>
      <c r="G42" s="21">
        <v>91</v>
      </c>
    </row>
    <row r="43" spans="2:7" ht="12" customHeight="1">
      <c r="B43" s="51" t="s">
        <v>198</v>
      </c>
      <c r="C43" s="25">
        <v>26</v>
      </c>
      <c r="D43" s="25">
        <v>32</v>
      </c>
      <c r="E43" s="25">
        <v>37</v>
      </c>
      <c r="F43" s="24"/>
      <c r="G43" s="21">
        <v>95</v>
      </c>
    </row>
    <row r="44" spans="2:7" ht="12" customHeight="1">
      <c r="B44" s="51" t="s">
        <v>197</v>
      </c>
      <c r="C44" s="25">
        <v>331</v>
      </c>
      <c r="D44" s="25">
        <v>392</v>
      </c>
      <c r="E44" s="25">
        <v>574</v>
      </c>
      <c r="F44" s="24"/>
      <c r="G44" s="21">
        <v>1297</v>
      </c>
    </row>
    <row r="45" spans="2:7" ht="12" customHeight="1">
      <c r="B45" s="51" t="s">
        <v>196</v>
      </c>
      <c r="C45" s="25">
        <v>7</v>
      </c>
      <c r="D45" s="25">
        <v>0</v>
      </c>
      <c r="E45" s="25">
        <v>5</v>
      </c>
      <c r="F45" s="24"/>
      <c r="G45" s="21">
        <v>12</v>
      </c>
    </row>
    <row r="46" spans="2:7" ht="12" customHeight="1">
      <c r="B46" s="51" t="s">
        <v>195</v>
      </c>
      <c r="C46" s="25">
        <v>0</v>
      </c>
      <c r="D46" s="25">
        <v>0</v>
      </c>
      <c r="E46" s="25">
        <v>1</v>
      </c>
      <c r="F46" s="24"/>
      <c r="G46" s="21">
        <v>1</v>
      </c>
    </row>
    <row r="47" spans="2:7" ht="6" customHeight="1">
      <c r="B47" s="26"/>
      <c r="C47" s="47"/>
      <c r="D47" s="47"/>
      <c r="E47" s="47"/>
      <c r="F47" s="24"/>
      <c r="G47" s="17"/>
    </row>
    <row r="48" spans="2:7" ht="12" customHeight="1">
      <c r="B48" s="52" t="s">
        <v>194</v>
      </c>
      <c r="C48" s="14">
        <v>183919</v>
      </c>
      <c r="D48" s="14">
        <v>162623</v>
      </c>
      <c r="E48" s="14">
        <v>152506</v>
      </c>
      <c r="F48" s="22"/>
      <c r="G48" s="27">
        <v>499048</v>
      </c>
    </row>
    <row r="49" spans="2:7" ht="12" customHeight="1">
      <c r="B49" s="51" t="s">
        <v>193</v>
      </c>
      <c r="C49" s="25">
        <v>37831</v>
      </c>
      <c r="D49" s="25">
        <v>31259</v>
      </c>
      <c r="E49" s="25">
        <v>29843</v>
      </c>
      <c r="F49" s="24"/>
      <c r="G49" s="21">
        <v>98933</v>
      </c>
    </row>
    <row r="50" spans="2:7" ht="12" customHeight="1">
      <c r="B50" s="51" t="s">
        <v>192</v>
      </c>
      <c r="C50" s="25">
        <v>3648</v>
      </c>
      <c r="D50" s="25">
        <v>2432</v>
      </c>
      <c r="E50" s="25">
        <v>2354</v>
      </c>
      <c r="F50" s="24"/>
      <c r="G50" s="21">
        <v>8434</v>
      </c>
    </row>
    <row r="51" spans="2:7" ht="12" customHeight="1">
      <c r="B51" s="51" t="s">
        <v>191</v>
      </c>
      <c r="C51" s="25">
        <v>22671</v>
      </c>
      <c r="D51" s="25">
        <v>17453</v>
      </c>
      <c r="E51" s="25">
        <v>16572</v>
      </c>
      <c r="F51" s="24"/>
      <c r="G51" s="21">
        <v>56696</v>
      </c>
    </row>
    <row r="52" spans="2:7" ht="12" customHeight="1">
      <c r="B52" s="51" t="s">
        <v>190</v>
      </c>
      <c r="C52" s="25">
        <v>20832</v>
      </c>
      <c r="D52" s="25">
        <v>24958</v>
      </c>
      <c r="E52" s="25">
        <v>13762</v>
      </c>
      <c r="F52" s="24"/>
      <c r="G52" s="21">
        <v>59552</v>
      </c>
    </row>
    <row r="53" spans="2:7" ht="12" customHeight="1">
      <c r="B53" s="51" t="s">
        <v>189</v>
      </c>
      <c r="C53" s="25">
        <v>60163</v>
      </c>
      <c r="D53" s="25">
        <v>47693</v>
      </c>
      <c r="E53" s="25">
        <v>53007</v>
      </c>
      <c r="F53" s="24"/>
      <c r="G53" s="21">
        <v>160863</v>
      </c>
    </row>
    <row r="54" spans="2:7" ht="12" customHeight="1">
      <c r="B54" s="51" t="s">
        <v>188</v>
      </c>
      <c r="C54" s="25">
        <v>5096</v>
      </c>
      <c r="D54" s="25">
        <v>5367</v>
      </c>
      <c r="E54" s="25">
        <v>5331</v>
      </c>
      <c r="F54" s="24"/>
      <c r="G54" s="21">
        <v>15794</v>
      </c>
    </row>
    <row r="55" spans="2:7" ht="12" customHeight="1">
      <c r="B55" s="51" t="s">
        <v>187</v>
      </c>
      <c r="C55" s="25">
        <v>102</v>
      </c>
      <c r="D55" s="25">
        <v>81</v>
      </c>
      <c r="E55" s="25">
        <v>113</v>
      </c>
      <c r="F55" s="24"/>
      <c r="G55" s="21">
        <v>296</v>
      </c>
    </row>
    <row r="56" spans="2:7" ht="12" customHeight="1">
      <c r="B56" s="51" t="s">
        <v>186</v>
      </c>
      <c r="C56" s="25">
        <v>1850</v>
      </c>
      <c r="D56" s="25">
        <v>1127</v>
      </c>
      <c r="E56" s="25">
        <v>1448</v>
      </c>
      <c r="F56" s="24"/>
      <c r="G56" s="21">
        <v>4425</v>
      </c>
    </row>
    <row r="57" spans="2:7" ht="12" customHeight="1">
      <c r="B57" s="51" t="s">
        <v>185</v>
      </c>
      <c r="C57" s="25">
        <v>20281</v>
      </c>
      <c r="D57" s="25">
        <v>23363</v>
      </c>
      <c r="E57" s="25">
        <v>20440</v>
      </c>
      <c r="F57" s="24"/>
      <c r="G57" s="21">
        <v>64084</v>
      </c>
    </row>
    <row r="58" spans="2:7" ht="12" customHeight="1">
      <c r="B58" s="51" t="s">
        <v>184</v>
      </c>
      <c r="C58" s="25">
        <v>21</v>
      </c>
      <c r="D58" s="25">
        <v>16</v>
      </c>
      <c r="E58" s="25">
        <v>23</v>
      </c>
      <c r="F58" s="24"/>
      <c r="G58" s="21">
        <v>60</v>
      </c>
    </row>
    <row r="59" spans="2:7" ht="12" customHeight="1">
      <c r="B59" s="51" t="s">
        <v>183</v>
      </c>
      <c r="C59" s="25">
        <v>3782</v>
      </c>
      <c r="D59" s="25">
        <v>3512</v>
      </c>
      <c r="E59" s="25">
        <v>4207</v>
      </c>
      <c r="F59" s="24"/>
      <c r="G59" s="21">
        <v>11501</v>
      </c>
    </row>
    <row r="60" spans="2:7" ht="12" customHeight="1">
      <c r="B60" s="51" t="s">
        <v>182</v>
      </c>
      <c r="C60" s="25">
        <v>7642</v>
      </c>
      <c r="D60" s="25">
        <v>5362</v>
      </c>
      <c r="E60" s="25">
        <v>5406</v>
      </c>
      <c r="F60" s="24"/>
      <c r="G60" s="21">
        <v>18410</v>
      </c>
    </row>
    <row r="61" spans="2:7" ht="6" customHeight="1" thickBot="1">
      <c r="B61" s="12"/>
      <c r="C61" s="11"/>
      <c r="D61" s="11"/>
      <c r="E61" s="11"/>
      <c r="F61" s="11"/>
      <c r="G61" s="10"/>
    </row>
    <row r="62" ht="6" customHeight="1"/>
    <row r="63" spans="2:7" ht="11.25" customHeight="1">
      <c r="B63" s="41" t="s">
        <v>8</v>
      </c>
      <c r="C63"/>
      <c r="D63"/>
      <c r="E63"/>
      <c r="F63"/>
      <c r="G63" s="39"/>
    </row>
    <row r="64" spans="2:7" ht="10.5" customHeight="1">
      <c r="B64" s="38" t="s">
        <v>73</v>
      </c>
      <c r="C64"/>
      <c r="D64"/>
      <c r="E64"/>
      <c r="F64"/>
      <c r="G64" s="39"/>
    </row>
    <row r="65" spans="2:7" ht="10.5" customHeight="1">
      <c r="B65" s="38"/>
      <c r="C65"/>
      <c r="D65"/>
      <c r="E65"/>
      <c r="F65"/>
      <c r="G65" s="39"/>
    </row>
    <row r="66" spans="2:7" ht="10.5" customHeight="1">
      <c r="B66" s="38"/>
      <c r="C66"/>
      <c r="D66"/>
      <c r="E66"/>
      <c r="F66"/>
      <c r="G66" s="39"/>
    </row>
    <row r="67" spans="2:7" ht="10.5" customHeight="1">
      <c r="B67" s="38"/>
      <c r="C67"/>
      <c r="D67"/>
      <c r="E67"/>
      <c r="F67"/>
      <c r="G67" s="39"/>
    </row>
    <row r="68" spans="2:7" ht="10.5" customHeight="1">
      <c r="B68" s="38"/>
      <c r="C68"/>
      <c r="D68"/>
      <c r="E68"/>
      <c r="F68"/>
      <c r="G68" s="39"/>
    </row>
    <row r="69" spans="2:7" ht="10.5" customHeight="1">
      <c r="B69" s="38"/>
      <c r="C69"/>
      <c r="D69"/>
      <c r="E69"/>
      <c r="F69"/>
      <c r="G69" s="39"/>
    </row>
    <row r="70" ht="6" customHeight="1"/>
    <row r="71" spans="2:7" ht="31.5" customHeight="1">
      <c r="B71" s="34" t="s">
        <v>72</v>
      </c>
      <c r="C71" s="34"/>
      <c r="D71" s="34"/>
      <c r="E71" s="34"/>
      <c r="F71" s="34"/>
      <c r="G71" s="34"/>
    </row>
    <row r="72" ht="6" customHeight="1"/>
    <row r="73" ht="12" customHeight="1" thickBot="1">
      <c r="G73" s="33" t="s">
        <v>124</v>
      </c>
    </row>
    <row r="74" spans="2:7" ht="25.5" customHeight="1">
      <c r="B74" s="32" t="s">
        <v>70</v>
      </c>
      <c r="C74" s="31" t="s">
        <v>69</v>
      </c>
      <c r="D74" s="31" t="s">
        <v>68</v>
      </c>
      <c r="E74" s="31" t="s">
        <v>67</v>
      </c>
      <c r="F74" s="31"/>
      <c r="G74" s="30" t="s">
        <v>66</v>
      </c>
    </row>
    <row r="75" spans="2:7" ht="6" customHeight="1">
      <c r="B75" s="29"/>
      <c r="G75" s="28"/>
    </row>
    <row r="76" spans="2:7" ht="12" customHeight="1">
      <c r="B76" s="16" t="s">
        <v>181</v>
      </c>
      <c r="C76" s="50">
        <v>199090</v>
      </c>
      <c r="D76" s="50">
        <v>210502</v>
      </c>
      <c r="E76" s="50">
        <v>206111</v>
      </c>
      <c r="F76" s="49"/>
      <c r="G76" s="27">
        <v>615703</v>
      </c>
    </row>
    <row r="77" spans="2:7" ht="12" customHeight="1">
      <c r="B77" s="26" t="s">
        <v>180</v>
      </c>
      <c r="C77" s="25">
        <v>197</v>
      </c>
      <c r="D77" s="25">
        <v>156</v>
      </c>
      <c r="E77" s="25">
        <v>137</v>
      </c>
      <c r="F77" s="24"/>
      <c r="G77" s="21">
        <v>490</v>
      </c>
    </row>
    <row r="78" spans="2:7" ht="12" customHeight="1">
      <c r="B78" s="26" t="s">
        <v>179</v>
      </c>
      <c r="C78" s="25">
        <v>23308</v>
      </c>
      <c r="D78" s="25">
        <v>24839</v>
      </c>
      <c r="E78" s="25">
        <v>32131</v>
      </c>
      <c r="F78" s="24"/>
      <c r="G78" s="21">
        <v>80278</v>
      </c>
    </row>
    <row r="79" spans="2:7" ht="12" customHeight="1">
      <c r="B79" s="26" t="s">
        <v>178</v>
      </c>
      <c r="C79" s="25">
        <v>32</v>
      </c>
      <c r="D79" s="25">
        <v>39</v>
      </c>
      <c r="E79" s="25">
        <v>45</v>
      </c>
      <c r="F79" s="24"/>
      <c r="G79" s="21">
        <v>116</v>
      </c>
    </row>
    <row r="80" spans="2:7" ht="12" customHeight="1">
      <c r="B80" s="26" t="s">
        <v>177</v>
      </c>
      <c r="C80" s="25">
        <v>3058</v>
      </c>
      <c r="D80" s="25">
        <v>3645</v>
      </c>
      <c r="E80" s="25">
        <v>2883</v>
      </c>
      <c r="F80" s="24"/>
      <c r="G80" s="21">
        <v>9586</v>
      </c>
    </row>
    <row r="81" spans="2:7" ht="12" customHeight="1">
      <c r="B81" s="26" t="s">
        <v>176</v>
      </c>
      <c r="C81" s="25">
        <v>3667</v>
      </c>
      <c r="D81" s="25">
        <v>4769</v>
      </c>
      <c r="E81" s="25">
        <v>4291</v>
      </c>
      <c r="F81" s="24"/>
      <c r="G81" s="21">
        <v>12727</v>
      </c>
    </row>
    <row r="82" spans="2:7" ht="12" customHeight="1">
      <c r="B82" s="26" t="s">
        <v>175</v>
      </c>
      <c r="C82" s="25">
        <v>281</v>
      </c>
      <c r="D82" s="25">
        <v>265</v>
      </c>
      <c r="E82" s="25">
        <v>233</v>
      </c>
      <c r="F82" s="24"/>
      <c r="G82" s="21">
        <v>779</v>
      </c>
    </row>
    <row r="83" spans="2:7" ht="12" customHeight="1">
      <c r="B83" s="26" t="s">
        <v>174</v>
      </c>
      <c r="C83" s="25">
        <v>102</v>
      </c>
      <c r="D83" s="25">
        <v>97</v>
      </c>
      <c r="E83" s="25">
        <v>85</v>
      </c>
      <c r="F83" s="24"/>
      <c r="G83" s="21">
        <v>284</v>
      </c>
    </row>
    <row r="84" spans="2:7" ht="12" customHeight="1">
      <c r="B84" s="26" t="s">
        <v>173</v>
      </c>
      <c r="C84" s="25">
        <v>669</v>
      </c>
      <c r="D84" s="25">
        <v>655</v>
      </c>
      <c r="E84" s="25">
        <v>585</v>
      </c>
      <c r="F84" s="24"/>
      <c r="G84" s="21">
        <v>1909</v>
      </c>
    </row>
    <row r="85" spans="2:7" ht="12" customHeight="1">
      <c r="B85" s="26" t="s">
        <v>172</v>
      </c>
      <c r="C85" s="25">
        <v>2064</v>
      </c>
      <c r="D85" s="25">
        <v>2513</v>
      </c>
      <c r="E85" s="25">
        <v>1913</v>
      </c>
      <c r="F85" s="24"/>
      <c r="G85" s="21">
        <v>6490</v>
      </c>
    </row>
    <row r="86" spans="2:7" ht="12" customHeight="1">
      <c r="B86" s="26" t="s">
        <v>171</v>
      </c>
      <c r="C86" s="25">
        <v>881</v>
      </c>
      <c r="D86" s="25">
        <v>801</v>
      </c>
      <c r="E86" s="25">
        <v>592</v>
      </c>
      <c r="F86" s="24"/>
      <c r="G86" s="21">
        <v>2274</v>
      </c>
    </row>
    <row r="87" spans="2:7" ht="12" customHeight="1">
      <c r="B87" s="26" t="s">
        <v>170</v>
      </c>
      <c r="C87" s="25">
        <v>2903</v>
      </c>
      <c r="D87" s="25">
        <v>3326</v>
      </c>
      <c r="E87" s="25">
        <v>2606</v>
      </c>
      <c r="F87" s="24"/>
      <c r="G87" s="21">
        <v>8835</v>
      </c>
    </row>
    <row r="88" spans="2:7" ht="12" customHeight="1">
      <c r="B88" s="26" t="s">
        <v>169</v>
      </c>
      <c r="C88" s="25">
        <v>979</v>
      </c>
      <c r="D88" s="25">
        <v>1316</v>
      </c>
      <c r="E88" s="25">
        <v>1016</v>
      </c>
      <c r="F88" s="24"/>
      <c r="G88" s="21">
        <v>3311</v>
      </c>
    </row>
    <row r="89" spans="2:7" ht="12" customHeight="1">
      <c r="B89" s="26" t="s">
        <v>168</v>
      </c>
      <c r="C89" s="25">
        <v>546</v>
      </c>
      <c r="D89" s="25">
        <v>768</v>
      </c>
      <c r="E89" s="25">
        <v>353</v>
      </c>
      <c r="F89" s="24"/>
      <c r="G89" s="21">
        <v>1667</v>
      </c>
    </row>
    <row r="90" spans="2:7" ht="12" customHeight="1">
      <c r="B90" s="26" t="s">
        <v>167</v>
      </c>
      <c r="C90" s="25">
        <v>27089</v>
      </c>
      <c r="D90" s="25">
        <v>26073</v>
      </c>
      <c r="E90" s="25">
        <v>31158</v>
      </c>
      <c r="F90" s="24"/>
      <c r="G90" s="21">
        <v>84320</v>
      </c>
    </row>
    <row r="91" spans="2:7" ht="12" customHeight="1">
      <c r="B91" s="26" t="s">
        <v>166</v>
      </c>
      <c r="C91" s="25">
        <v>601</v>
      </c>
      <c r="D91" s="25">
        <v>682</v>
      </c>
      <c r="E91" s="25">
        <v>457</v>
      </c>
      <c r="F91" s="24"/>
      <c r="G91" s="21">
        <v>1740</v>
      </c>
    </row>
    <row r="92" spans="2:7" ht="12" customHeight="1">
      <c r="B92" s="26" t="s">
        <v>165</v>
      </c>
      <c r="C92" s="25">
        <v>1482</v>
      </c>
      <c r="D92" s="25">
        <v>1384</v>
      </c>
      <c r="E92" s="25">
        <v>1299</v>
      </c>
      <c r="F92" s="24"/>
      <c r="G92" s="21">
        <v>4165</v>
      </c>
    </row>
    <row r="93" spans="2:7" ht="12" customHeight="1">
      <c r="B93" s="26" t="s">
        <v>164</v>
      </c>
      <c r="C93" s="25">
        <v>30235</v>
      </c>
      <c r="D93" s="25">
        <v>42922</v>
      </c>
      <c r="E93" s="25">
        <v>29403</v>
      </c>
      <c r="F93" s="24"/>
      <c r="G93" s="21">
        <v>102560</v>
      </c>
    </row>
    <row r="94" spans="2:7" ht="12" customHeight="1">
      <c r="B94" s="26" t="s">
        <v>163</v>
      </c>
      <c r="C94" s="25">
        <v>788</v>
      </c>
      <c r="D94" s="25">
        <v>850</v>
      </c>
      <c r="E94" s="25">
        <v>848</v>
      </c>
      <c r="F94" s="24"/>
      <c r="G94" s="21">
        <v>2486</v>
      </c>
    </row>
    <row r="95" spans="2:7" ht="12" customHeight="1">
      <c r="B95" s="26" t="s">
        <v>162</v>
      </c>
      <c r="C95" s="25">
        <v>2382</v>
      </c>
      <c r="D95" s="25">
        <v>1900</v>
      </c>
      <c r="E95" s="25">
        <v>1547</v>
      </c>
      <c r="F95" s="24"/>
      <c r="G95" s="21">
        <v>5829</v>
      </c>
    </row>
    <row r="96" spans="2:7" ht="12" customHeight="1">
      <c r="B96" s="26" t="s">
        <v>161</v>
      </c>
      <c r="C96" s="25">
        <v>2560</v>
      </c>
      <c r="D96" s="25">
        <v>2377</v>
      </c>
      <c r="E96" s="25">
        <v>3143</v>
      </c>
      <c r="F96" s="24"/>
      <c r="G96" s="21">
        <v>8080</v>
      </c>
    </row>
    <row r="97" spans="2:7" ht="12" customHeight="1">
      <c r="B97" s="26" t="s">
        <v>160</v>
      </c>
      <c r="C97" s="25">
        <v>176</v>
      </c>
      <c r="D97" s="25">
        <v>94</v>
      </c>
      <c r="E97" s="25">
        <v>144</v>
      </c>
      <c r="F97" s="24"/>
      <c r="G97" s="21">
        <v>414</v>
      </c>
    </row>
    <row r="98" spans="2:7" ht="12" customHeight="1">
      <c r="B98" s="26" t="s">
        <v>159</v>
      </c>
      <c r="C98" s="25">
        <v>15084</v>
      </c>
      <c r="D98" s="25">
        <v>13948</v>
      </c>
      <c r="E98" s="25">
        <v>13520</v>
      </c>
      <c r="F98" s="24"/>
      <c r="G98" s="21">
        <v>42552</v>
      </c>
    </row>
    <row r="99" spans="2:7" ht="12" customHeight="1">
      <c r="B99" s="26" t="s">
        <v>158</v>
      </c>
      <c r="C99" s="25">
        <v>417</v>
      </c>
      <c r="D99" s="25">
        <v>357</v>
      </c>
      <c r="E99" s="25">
        <v>352</v>
      </c>
      <c r="F99" s="24"/>
      <c r="G99" s="21">
        <v>1126</v>
      </c>
    </row>
    <row r="100" spans="2:7" ht="12" customHeight="1">
      <c r="B100" s="26" t="s">
        <v>157</v>
      </c>
      <c r="C100" s="25">
        <v>16</v>
      </c>
      <c r="D100" s="25">
        <v>20</v>
      </c>
      <c r="E100" s="25">
        <v>17</v>
      </c>
      <c r="F100" s="24"/>
      <c r="G100" s="21">
        <v>53</v>
      </c>
    </row>
    <row r="101" spans="2:7" ht="12" customHeight="1">
      <c r="B101" s="26" t="s">
        <v>156</v>
      </c>
      <c r="C101" s="25">
        <v>923</v>
      </c>
      <c r="D101" s="25">
        <v>909</v>
      </c>
      <c r="E101" s="25">
        <v>736</v>
      </c>
      <c r="F101" s="24"/>
      <c r="G101" s="21">
        <v>2568</v>
      </c>
    </row>
    <row r="102" spans="2:7" ht="12" customHeight="1">
      <c r="B102" s="26" t="s">
        <v>155</v>
      </c>
      <c r="C102" s="25">
        <v>151</v>
      </c>
      <c r="D102" s="25">
        <v>186</v>
      </c>
      <c r="E102" s="25">
        <v>345</v>
      </c>
      <c r="F102" s="24"/>
      <c r="G102" s="21">
        <v>682</v>
      </c>
    </row>
    <row r="103" spans="2:7" ht="12" customHeight="1">
      <c r="B103" s="26" t="s">
        <v>154</v>
      </c>
      <c r="C103" s="25">
        <v>99</v>
      </c>
      <c r="D103" s="25">
        <v>76</v>
      </c>
      <c r="E103" s="25">
        <v>54</v>
      </c>
      <c r="F103" s="24"/>
      <c r="G103" s="21">
        <v>229</v>
      </c>
    </row>
    <row r="104" spans="2:7" ht="12" customHeight="1">
      <c r="B104" s="26" t="s">
        <v>153</v>
      </c>
      <c r="C104" s="25">
        <v>109</v>
      </c>
      <c r="D104" s="25">
        <v>63</v>
      </c>
      <c r="E104" s="25">
        <v>68</v>
      </c>
      <c r="F104" s="24"/>
      <c r="G104" s="21">
        <v>240</v>
      </c>
    </row>
    <row r="105" spans="2:7" ht="12" customHeight="1">
      <c r="B105" s="26" t="s">
        <v>152</v>
      </c>
      <c r="C105" s="25">
        <v>167</v>
      </c>
      <c r="D105" s="25">
        <v>82</v>
      </c>
      <c r="E105" s="25">
        <v>97</v>
      </c>
      <c r="F105" s="24"/>
      <c r="G105" s="21">
        <v>346</v>
      </c>
    </row>
    <row r="106" spans="2:7" ht="12" customHeight="1">
      <c r="B106" s="26" t="s">
        <v>151</v>
      </c>
      <c r="C106" s="25">
        <v>6</v>
      </c>
      <c r="D106" s="25">
        <v>18</v>
      </c>
      <c r="E106" s="25">
        <v>16</v>
      </c>
      <c r="F106" s="24"/>
      <c r="G106" s="21">
        <v>40</v>
      </c>
    </row>
    <row r="107" spans="2:7" ht="12" customHeight="1">
      <c r="B107" s="26" t="s">
        <v>150</v>
      </c>
      <c r="C107" s="25">
        <v>34</v>
      </c>
      <c r="D107" s="25">
        <v>39</v>
      </c>
      <c r="E107" s="25">
        <v>35</v>
      </c>
      <c r="F107" s="24"/>
      <c r="G107" s="21">
        <v>108</v>
      </c>
    </row>
    <row r="108" spans="2:7" ht="12" customHeight="1">
      <c r="B108" s="26" t="s">
        <v>149</v>
      </c>
      <c r="C108" s="25">
        <v>1267</v>
      </c>
      <c r="D108" s="25">
        <v>1602</v>
      </c>
      <c r="E108" s="25">
        <v>1716</v>
      </c>
      <c r="F108" s="24"/>
      <c r="G108" s="21">
        <v>4585</v>
      </c>
    </row>
    <row r="109" spans="2:7" ht="12" customHeight="1">
      <c r="B109" s="26" t="s">
        <v>148</v>
      </c>
      <c r="C109" s="25">
        <v>7922</v>
      </c>
      <c r="D109" s="25">
        <v>8289</v>
      </c>
      <c r="E109" s="25">
        <v>7151</v>
      </c>
      <c r="F109" s="24"/>
      <c r="G109" s="21">
        <v>23362</v>
      </c>
    </row>
    <row r="110" spans="2:7" ht="12" customHeight="1">
      <c r="B110" s="26" t="s">
        <v>147</v>
      </c>
      <c r="C110" s="25">
        <v>10888</v>
      </c>
      <c r="D110" s="25">
        <v>9799</v>
      </c>
      <c r="E110" s="25">
        <v>5262</v>
      </c>
      <c r="F110" s="24"/>
      <c r="G110" s="21">
        <v>25949</v>
      </c>
    </row>
    <row r="111" spans="2:7" ht="12" customHeight="1">
      <c r="B111" s="26" t="s">
        <v>146</v>
      </c>
      <c r="C111" s="25">
        <v>4784</v>
      </c>
      <c r="D111" s="25">
        <v>4318</v>
      </c>
      <c r="E111" s="25">
        <v>5976</v>
      </c>
      <c r="F111" s="24"/>
      <c r="G111" s="21">
        <v>15078</v>
      </c>
    </row>
    <row r="112" spans="2:7" ht="12" customHeight="1">
      <c r="B112" s="26" t="s">
        <v>145</v>
      </c>
      <c r="C112" s="25">
        <v>35254</v>
      </c>
      <c r="D112" s="25">
        <v>34665</v>
      </c>
      <c r="E112" s="25">
        <v>40068</v>
      </c>
      <c r="F112" s="24"/>
      <c r="G112" s="21">
        <v>109987</v>
      </c>
    </row>
    <row r="113" spans="2:7" ht="12" customHeight="1">
      <c r="B113" s="26" t="s">
        <v>144</v>
      </c>
      <c r="C113" s="25">
        <v>1939</v>
      </c>
      <c r="D113" s="25">
        <v>1626</v>
      </c>
      <c r="E113" s="25">
        <v>1291</v>
      </c>
      <c r="F113" s="24"/>
      <c r="G113" s="21">
        <v>4856</v>
      </c>
    </row>
    <row r="114" spans="2:7" ht="12" customHeight="1">
      <c r="B114" s="26" t="s">
        <v>143</v>
      </c>
      <c r="C114" s="25">
        <v>4172</v>
      </c>
      <c r="D114" s="25">
        <v>3691</v>
      </c>
      <c r="E114" s="25">
        <v>3312</v>
      </c>
      <c r="F114" s="24"/>
      <c r="G114" s="21">
        <v>11175</v>
      </c>
    </row>
    <row r="115" spans="2:7" ht="12" customHeight="1">
      <c r="B115" s="26" t="s">
        <v>142</v>
      </c>
      <c r="C115" s="25">
        <v>12</v>
      </c>
      <c r="D115" s="25">
        <v>5</v>
      </c>
      <c r="E115" s="25">
        <v>7</v>
      </c>
      <c r="F115" s="24"/>
      <c r="G115" s="21">
        <v>24</v>
      </c>
    </row>
    <row r="116" spans="2:7" ht="12" customHeight="1">
      <c r="B116" s="26" t="s">
        <v>141</v>
      </c>
      <c r="C116" s="25">
        <v>461</v>
      </c>
      <c r="D116" s="25">
        <v>337</v>
      </c>
      <c r="E116" s="25">
        <v>359</v>
      </c>
      <c r="F116" s="24"/>
      <c r="G116" s="21">
        <v>1157</v>
      </c>
    </row>
    <row r="117" spans="2:7" ht="12" customHeight="1">
      <c r="B117" s="26" t="s">
        <v>140</v>
      </c>
      <c r="C117" s="25">
        <v>3965</v>
      </c>
      <c r="D117" s="25">
        <v>3710</v>
      </c>
      <c r="E117" s="25">
        <v>3126</v>
      </c>
      <c r="F117" s="24"/>
      <c r="G117" s="21">
        <v>10801</v>
      </c>
    </row>
    <row r="118" spans="2:7" ht="12" customHeight="1">
      <c r="B118" s="26" t="s">
        <v>139</v>
      </c>
      <c r="C118" s="25">
        <v>4138</v>
      </c>
      <c r="D118" s="25">
        <v>4626</v>
      </c>
      <c r="E118" s="25">
        <v>4731</v>
      </c>
      <c r="F118" s="24"/>
      <c r="G118" s="21">
        <v>13495</v>
      </c>
    </row>
    <row r="119" spans="2:7" ht="12" customHeight="1">
      <c r="B119" s="26" t="s">
        <v>138</v>
      </c>
      <c r="C119" s="25">
        <v>3280</v>
      </c>
      <c r="D119" s="25">
        <v>2665</v>
      </c>
      <c r="E119" s="25">
        <v>3002</v>
      </c>
      <c r="F119" s="24"/>
      <c r="G119" s="21">
        <v>8947</v>
      </c>
    </row>
    <row r="120" spans="2:7" ht="12" customHeight="1">
      <c r="B120" s="26" t="s">
        <v>137</v>
      </c>
      <c r="C120" s="25">
        <v>2</v>
      </c>
      <c r="D120" s="25">
        <v>0</v>
      </c>
      <c r="E120" s="25">
        <v>1</v>
      </c>
      <c r="F120" s="24"/>
      <c r="G120" s="21">
        <v>3</v>
      </c>
    </row>
    <row r="121" spans="2:7" ht="6" customHeight="1">
      <c r="B121" s="26"/>
      <c r="C121" s="47"/>
      <c r="D121" s="47"/>
      <c r="E121" s="47"/>
      <c r="F121" s="24"/>
      <c r="G121" s="17"/>
    </row>
    <row r="122" spans="2:10" ht="12" customHeight="1">
      <c r="B122" s="16" t="s">
        <v>136</v>
      </c>
      <c r="C122" s="14">
        <v>61809</v>
      </c>
      <c r="D122" s="14">
        <v>58288</v>
      </c>
      <c r="E122" s="14">
        <v>73460</v>
      </c>
      <c r="F122" s="22"/>
      <c r="G122" s="27">
        <v>193557</v>
      </c>
      <c r="J122" s="48"/>
    </row>
    <row r="123" spans="2:7" ht="12" customHeight="1">
      <c r="B123" s="26" t="s">
        <v>135</v>
      </c>
      <c r="C123" s="25">
        <v>78</v>
      </c>
      <c r="D123" s="25">
        <v>70</v>
      </c>
      <c r="E123" s="25">
        <v>34</v>
      </c>
      <c r="F123" s="24"/>
      <c r="G123" s="21">
        <v>182</v>
      </c>
    </row>
    <row r="124" spans="2:7" ht="12" customHeight="1">
      <c r="B124" s="26" t="s">
        <v>134</v>
      </c>
      <c r="C124" s="25">
        <v>189</v>
      </c>
      <c r="D124" s="25">
        <v>187</v>
      </c>
      <c r="E124" s="25">
        <v>157</v>
      </c>
      <c r="F124" s="24"/>
      <c r="G124" s="21">
        <v>533</v>
      </c>
    </row>
    <row r="125" spans="2:7" ht="12" customHeight="1">
      <c r="B125" s="26" t="s">
        <v>133</v>
      </c>
      <c r="C125" s="25">
        <v>327</v>
      </c>
      <c r="D125" s="25">
        <v>210</v>
      </c>
      <c r="E125" s="25">
        <v>437</v>
      </c>
      <c r="F125" s="24"/>
      <c r="G125" s="21">
        <v>974</v>
      </c>
    </row>
    <row r="126" spans="2:7" ht="12" customHeight="1">
      <c r="B126" s="26" t="s">
        <v>132</v>
      </c>
      <c r="C126" s="25">
        <v>123</v>
      </c>
      <c r="D126" s="25">
        <v>112</v>
      </c>
      <c r="E126" s="25">
        <v>101</v>
      </c>
      <c r="F126" s="24"/>
      <c r="G126" s="21">
        <v>336</v>
      </c>
    </row>
    <row r="127" spans="2:7" ht="12" customHeight="1">
      <c r="B127" s="26" t="s">
        <v>131</v>
      </c>
      <c r="C127" s="25">
        <v>11</v>
      </c>
      <c r="D127" s="25">
        <v>9</v>
      </c>
      <c r="E127" s="25">
        <v>12</v>
      </c>
      <c r="F127" s="24"/>
      <c r="G127" s="21">
        <v>32</v>
      </c>
    </row>
    <row r="128" spans="2:7" ht="12" customHeight="1">
      <c r="B128" s="26" t="s">
        <v>130</v>
      </c>
      <c r="C128" s="25">
        <v>303</v>
      </c>
      <c r="D128" s="25">
        <v>231</v>
      </c>
      <c r="E128" s="25">
        <v>229</v>
      </c>
      <c r="F128" s="24"/>
      <c r="G128" s="21">
        <v>763</v>
      </c>
    </row>
    <row r="129" spans="2:7" ht="12" customHeight="1">
      <c r="B129" s="26" t="s">
        <v>129</v>
      </c>
      <c r="C129" s="25">
        <v>0</v>
      </c>
      <c r="D129" s="25">
        <v>0</v>
      </c>
      <c r="E129" s="25">
        <v>2</v>
      </c>
      <c r="F129" s="24"/>
      <c r="G129" s="21">
        <v>2</v>
      </c>
    </row>
    <row r="130" spans="2:7" ht="12" customHeight="1">
      <c r="B130" s="26" t="s">
        <v>128</v>
      </c>
      <c r="C130" s="25">
        <v>4</v>
      </c>
      <c r="D130" s="25">
        <v>6</v>
      </c>
      <c r="E130" s="25">
        <v>5</v>
      </c>
      <c r="F130" s="24"/>
      <c r="G130" s="21">
        <v>15</v>
      </c>
    </row>
    <row r="131" spans="2:7" ht="12" customHeight="1">
      <c r="B131" s="26" t="s">
        <v>127</v>
      </c>
      <c r="C131" s="25">
        <v>33</v>
      </c>
      <c r="D131" s="25">
        <v>15</v>
      </c>
      <c r="E131" s="25">
        <v>17</v>
      </c>
      <c r="F131" s="24"/>
      <c r="G131" s="21">
        <v>65</v>
      </c>
    </row>
    <row r="132" spans="2:7" ht="12" customHeight="1">
      <c r="B132" s="26" t="s">
        <v>126</v>
      </c>
      <c r="C132" s="25">
        <v>15353</v>
      </c>
      <c r="D132" s="25">
        <v>14682</v>
      </c>
      <c r="E132" s="25">
        <v>22105</v>
      </c>
      <c r="F132" s="24"/>
      <c r="G132" s="21">
        <v>52140</v>
      </c>
    </row>
    <row r="133" spans="2:7" ht="12" customHeight="1">
      <c r="B133" s="26" t="s">
        <v>125</v>
      </c>
      <c r="C133" s="25">
        <v>84</v>
      </c>
      <c r="D133" s="25">
        <v>90</v>
      </c>
      <c r="E133" s="25">
        <v>126</v>
      </c>
      <c r="F133" s="24"/>
      <c r="G133" s="21">
        <v>300</v>
      </c>
    </row>
    <row r="134" spans="2:7" ht="6" customHeight="1" thickBot="1">
      <c r="B134" s="45"/>
      <c r="C134" s="44"/>
      <c r="D134" s="44"/>
      <c r="E134" s="44"/>
      <c r="F134" s="44"/>
      <c r="G134" s="43"/>
    </row>
    <row r="135" spans="2:7" ht="6" customHeight="1">
      <c r="B135" s="42"/>
      <c r="C135" s="40"/>
      <c r="D135" s="40"/>
      <c r="E135" s="40"/>
      <c r="F135" s="40"/>
      <c r="G135" s="40"/>
    </row>
    <row r="136" spans="2:7" ht="12" customHeight="1">
      <c r="B136" s="41" t="s">
        <v>8</v>
      </c>
      <c r="C136"/>
      <c r="D136"/>
      <c r="E136"/>
      <c r="F136"/>
      <c r="G136" s="39"/>
    </row>
    <row r="137" spans="2:7" ht="10.5" customHeight="1">
      <c r="B137" s="38" t="s">
        <v>73</v>
      </c>
      <c r="C137"/>
      <c r="D137"/>
      <c r="E137"/>
      <c r="F137"/>
      <c r="G137" s="39"/>
    </row>
    <row r="138" spans="2:7" ht="10.5" customHeight="1">
      <c r="B138" s="38"/>
      <c r="C138"/>
      <c r="D138"/>
      <c r="E138"/>
      <c r="F138"/>
      <c r="G138" s="39"/>
    </row>
    <row r="139" spans="2:7" ht="10.5" customHeight="1">
      <c r="B139" s="38"/>
      <c r="C139"/>
      <c r="D139"/>
      <c r="E139"/>
      <c r="F139"/>
      <c r="G139" s="39"/>
    </row>
    <row r="140" spans="2:7" ht="6" customHeight="1">
      <c r="B140" s="38"/>
      <c r="C140"/>
      <c r="D140"/>
      <c r="E140"/>
      <c r="F140"/>
      <c r="G140" s="39"/>
    </row>
    <row r="141" spans="2:7" ht="31.5" customHeight="1">
      <c r="B141" s="34" t="s">
        <v>72</v>
      </c>
      <c r="C141" s="34"/>
      <c r="D141" s="34"/>
      <c r="E141" s="34"/>
      <c r="F141" s="34"/>
      <c r="G141" s="34"/>
    </row>
    <row r="142" ht="6" customHeight="1"/>
    <row r="143" ht="12" customHeight="1" thickBot="1">
      <c r="G143" s="33" t="s">
        <v>124</v>
      </c>
    </row>
    <row r="144" spans="2:7" ht="25.5" customHeight="1">
      <c r="B144" s="32" t="s">
        <v>70</v>
      </c>
      <c r="C144" s="31" t="s">
        <v>69</v>
      </c>
      <c r="D144" s="31" t="s">
        <v>68</v>
      </c>
      <c r="E144" s="31" t="s">
        <v>67</v>
      </c>
      <c r="F144" s="31"/>
      <c r="G144" s="30" t="s">
        <v>66</v>
      </c>
    </row>
    <row r="145" spans="2:7" ht="6" customHeight="1">
      <c r="B145" s="29"/>
      <c r="G145" s="28"/>
    </row>
    <row r="146" spans="2:7" ht="12" customHeight="1">
      <c r="B146" s="26" t="s">
        <v>123</v>
      </c>
      <c r="C146" s="25">
        <v>2</v>
      </c>
      <c r="D146" s="25">
        <v>16</v>
      </c>
      <c r="E146" s="25">
        <v>12</v>
      </c>
      <c r="F146" s="24"/>
      <c r="G146" s="21">
        <v>30</v>
      </c>
    </row>
    <row r="147" spans="2:7" ht="12" customHeight="1">
      <c r="B147" s="26" t="s">
        <v>122</v>
      </c>
      <c r="C147" s="25">
        <v>10184</v>
      </c>
      <c r="D147" s="25">
        <v>8652</v>
      </c>
      <c r="E147" s="25">
        <v>9936</v>
      </c>
      <c r="F147" s="24"/>
      <c r="G147" s="21">
        <v>28772</v>
      </c>
    </row>
    <row r="148" spans="2:7" ht="12" customHeight="1">
      <c r="B148" s="26" t="s">
        <v>121</v>
      </c>
      <c r="C148" s="25">
        <v>56</v>
      </c>
      <c r="D148" s="25">
        <v>41</v>
      </c>
      <c r="E148" s="25">
        <v>60</v>
      </c>
      <c r="F148" s="24"/>
      <c r="G148" s="21">
        <v>157</v>
      </c>
    </row>
    <row r="149" spans="2:7" ht="12" customHeight="1">
      <c r="B149" s="26" t="s">
        <v>120</v>
      </c>
      <c r="C149" s="25">
        <v>1970</v>
      </c>
      <c r="D149" s="25">
        <v>1862</v>
      </c>
      <c r="E149" s="25">
        <v>2259</v>
      </c>
      <c r="F149" s="24"/>
      <c r="G149" s="21">
        <v>6091</v>
      </c>
    </row>
    <row r="150" spans="2:7" ht="12" customHeight="1">
      <c r="B150" s="26" t="s">
        <v>119</v>
      </c>
      <c r="C150" s="25">
        <v>112</v>
      </c>
      <c r="D150" s="25">
        <v>84</v>
      </c>
      <c r="E150" s="25">
        <v>127</v>
      </c>
      <c r="F150" s="24"/>
      <c r="G150" s="21">
        <v>323</v>
      </c>
    </row>
    <row r="151" spans="2:7" ht="12" customHeight="1">
      <c r="B151" s="26" t="s">
        <v>118</v>
      </c>
      <c r="C151" s="25">
        <v>335</v>
      </c>
      <c r="D151" s="25">
        <v>348</v>
      </c>
      <c r="E151" s="25">
        <v>509</v>
      </c>
      <c r="F151" s="24"/>
      <c r="G151" s="21">
        <v>1192</v>
      </c>
    </row>
    <row r="152" spans="2:7" ht="12" customHeight="1">
      <c r="B152" s="26" t="s">
        <v>117</v>
      </c>
      <c r="C152" s="25">
        <v>11868</v>
      </c>
      <c r="D152" s="25">
        <v>12264</v>
      </c>
      <c r="E152" s="25">
        <v>16971</v>
      </c>
      <c r="F152" s="24"/>
      <c r="G152" s="21">
        <v>41103</v>
      </c>
    </row>
    <row r="153" spans="2:7" ht="12" customHeight="1">
      <c r="B153" s="26" t="s">
        <v>116</v>
      </c>
      <c r="C153" s="25">
        <v>351</v>
      </c>
      <c r="D153" s="25">
        <v>317</v>
      </c>
      <c r="E153" s="25">
        <v>476</v>
      </c>
      <c r="F153" s="24"/>
      <c r="G153" s="21">
        <v>1144</v>
      </c>
    </row>
    <row r="154" spans="2:7" ht="12" customHeight="1">
      <c r="B154" s="26" t="s">
        <v>115</v>
      </c>
      <c r="C154" s="25">
        <v>57</v>
      </c>
      <c r="D154" s="25">
        <v>50</v>
      </c>
      <c r="E154" s="25">
        <v>40</v>
      </c>
      <c r="F154" s="24"/>
      <c r="G154" s="21">
        <v>147</v>
      </c>
    </row>
    <row r="155" spans="2:7" ht="12" customHeight="1">
      <c r="B155" s="26" t="s">
        <v>114</v>
      </c>
      <c r="C155" s="25">
        <v>934</v>
      </c>
      <c r="D155" s="25">
        <v>845</v>
      </c>
      <c r="E155" s="25">
        <v>1091</v>
      </c>
      <c r="F155" s="24"/>
      <c r="G155" s="21">
        <v>2870</v>
      </c>
    </row>
    <row r="156" spans="2:7" ht="12" customHeight="1">
      <c r="B156" s="26" t="s">
        <v>113</v>
      </c>
      <c r="C156" s="25">
        <v>2532</v>
      </c>
      <c r="D156" s="25">
        <v>2306</v>
      </c>
      <c r="E156" s="25">
        <v>2275</v>
      </c>
      <c r="F156" s="24"/>
      <c r="G156" s="21">
        <v>7113</v>
      </c>
    </row>
    <row r="157" spans="2:7" ht="12" customHeight="1">
      <c r="B157" s="26" t="s">
        <v>112</v>
      </c>
      <c r="C157" s="25">
        <v>8494</v>
      </c>
      <c r="D157" s="25">
        <v>9123</v>
      </c>
      <c r="E157" s="25">
        <v>8979</v>
      </c>
      <c r="F157" s="24"/>
      <c r="G157" s="21">
        <v>26596</v>
      </c>
    </row>
    <row r="158" spans="2:7" ht="12" customHeight="1">
      <c r="B158" s="26" t="s">
        <v>111</v>
      </c>
      <c r="C158" s="25">
        <v>131</v>
      </c>
      <c r="D158" s="25">
        <v>131</v>
      </c>
      <c r="E158" s="25">
        <v>122</v>
      </c>
      <c r="F158" s="24"/>
      <c r="G158" s="21">
        <v>384</v>
      </c>
    </row>
    <row r="159" spans="2:7" ht="12" customHeight="1">
      <c r="B159" s="26" t="s">
        <v>110</v>
      </c>
      <c r="C159" s="25">
        <v>317</v>
      </c>
      <c r="D159" s="25">
        <v>192</v>
      </c>
      <c r="E159" s="25">
        <v>244</v>
      </c>
      <c r="F159" s="24"/>
      <c r="G159" s="21">
        <v>753</v>
      </c>
    </row>
    <row r="160" spans="2:7" ht="12" customHeight="1">
      <c r="B160" s="26" t="s">
        <v>109</v>
      </c>
      <c r="C160" s="25">
        <v>76</v>
      </c>
      <c r="D160" s="25">
        <v>67</v>
      </c>
      <c r="E160" s="25">
        <v>36</v>
      </c>
      <c r="F160" s="24"/>
      <c r="G160" s="21">
        <v>179</v>
      </c>
    </row>
    <row r="161" spans="2:7" ht="12" customHeight="1">
      <c r="B161" s="26" t="s">
        <v>108</v>
      </c>
      <c r="C161" s="25">
        <v>66</v>
      </c>
      <c r="D161" s="25">
        <v>60</v>
      </c>
      <c r="E161" s="25">
        <v>104</v>
      </c>
      <c r="F161" s="24"/>
      <c r="G161" s="21">
        <v>230</v>
      </c>
    </row>
    <row r="162" spans="2:7" ht="12" customHeight="1">
      <c r="B162" s="26" t="s">
        <v>107</v>
      </c>
      <c r="C162" s="25">
        <v>3</v>
      </c>
      <c r="D162" s="25">
        <v>8</v>
      </c>
      <c r="E162" s="25">
        <v>5</v>
      </c>
      <c r="F162" s="24"/>
      <c r="G162" s="21">
        <v>16</v>
      </c>
    </row>
    <row r="163" spans="2:7" ht="12" customHeight="1">
      <c r="B163" s="26" t="s">
        <v>106</v>
      </c>
      <c r="C163" s="25">
        <v>326</v>
      </c>
      <c r="D163" s="25">
        <v>313</v>
      </c>
      <c r="E163" s="25">
        <v>365</v>
      </c>
      <c r="F163" s="24"/>
      <c r="G163" s="21">
        <v>1004</v>
      </c>
    </row>
    <row r="164" spans="2:7" ht="12" customHeight="1">
      <c r="B164" s="26" t="s">
        <v>105</v>
      </c>
      <c r="C164" s="25">
        <v>3</v>
      </c>
      <c r="D164" s="25">
        <v>4</v>
      </c>
      <c r="E164" s="25">
        <v>12</v>
      </c>
      <c r="F164" s="24"/>
      <c r="G164" s="21">
        <v>19</v>
      </c>
    </row>
    <row r="165" spans="2:7" ht="12" customHeight="1">
      <c r="B165" s="26" t="s">
        <v>104</v>
      </c>
      <c r="C165" s="25">
        <v>440</v>
      </c>
      <c r="D165" s="25">
        <v>435</v>
      </c>
      <c r="E165" s="25">
        <v>613</v>
      </c>
      <c r="F165" s="24"/>
      <c r="G165" s="21">
        <v>1488</v>
      </c>
    </row>
    <row r="166" spans="2:7" ht="12" customHeight="1">
      <c r="B166" s="26" t="s">
        <v>103</v>
      </c>
      <c r="C166" s="25">
        <v>2</v>
      </c>
      <c r="D166" s="25">
        <v>0</v>
      </c>
      <c r="E166" s="25">
        <v>1</v>
      </c>
      <c r="F166" s="24"/>
      <c r="G166" s="21">
        <v>3</v>
      </c>
    </row>
    <row r="167" spans="2:7" ht="12" customHeight="1">
      <c r="B167" s="26" t="s">
        <v>102</v>
      </c>
      <c r="C167" s="25">
        <v>36</v>
      </c>
      <c r="D167" s="25">
        <v>27</v>
      </c>
      <c r="E167" s="25">
        <v>36</v>
      </c>
      <c r="F167" s="24"/>
      <c r="G167" s="21">
        <v>99</v>
      </c>
    </row>
    <row r="168" spans="2:7" ht="12" customHeight="1">
      <c r="B168" s="26" t="s">
        <v>101</v>
      </c>
      <c r="C168" s="25">
        <v>112</v>
      </c>
      <c r="D168" s="25">
        <v>64</v>
      </c>
      <c r="E168" s="25">
        <v>78</v>
      </c>
      <c r="F168" s="24"/>
      <c r="G168" s="21">
        <v>254</v>
      </c>
    </row>
    <row r="169" spans="2:7" ht="12" customHeight="1">
      <c r="B169" s="26" t="s">
        <v>100</v>
      </c>
      <c r="C169" s="25">
        <v>260</v>
      </c>
      <c r="D169" s="25">
        <v>252</v>
      </c>
      <c r="E169" s="25">
        <v>321</v>
      </c>
      <c r="F169" s="24"/>
      <c r="G169" s="21">
        <v>833</v>
      </c>
    </row>
    <row r="170" spans="2:7" ht="12" customHeight="1">
      <c r="B170" s="26" t="s">
        <v>99</v>
      </c>
      <c r="C170" s="25">
        <v>29</v>
      </c>
      <c r="D170" s="25">
        <v>61</v>
      </c>
      <c r="E170" s="25">
        <v>22</v>
      </c>
      <c r="F170" s="24"/>
      <c r="G170" s="21">
        <v>112</v>
      </c>
    </row>
    <row r="171" spans="2:7" ht="12" customHeight="1">
      <c r="B171" s="26" t="s">
        <v>98</v>
      </c>
      <c r="C171" s="25">
        <v>401</v>
      </c>
      <c r="D171" s="25">
        <v>413</v>
      </c>
      <c r="E171" s="25">
        <v>396</v>
      </c>
      <c r="F171" s="24"/>
      <c r="G171" s="21">
        <v>1210</v>
      </c>
    </row>
    <row r="172" spans="2:7" ht="12" customHeight="1">
      <c r="B172" s="26" t="s">
        <v>97</v>
      </c>
      <c r="C172" s="25">
        <v>27</v>
      </c>
      <c r="D172" s="25">
        <v>29</v>
      </c>
      <c r="E172" s="25">
        <v>22</v>
      </c>
      <c r="F172" s="24"/>
      <c r="G172" s="21">
        <v>78</v>
      </c>
    </row>
    <row r="173" spans="2:7" ht="12" customHeight="1">
      <c r="B173" s="26" t="s">
        <v>96</v>
      </c>
      <c r="C173" s="25">
        <v>14</v>
      </c>
      <c r="D173" s="25">
        <v>10</v>
      </c>
      <c r="E173" s="25">
        <v>7</v>
      </c>
      <c r="F173" s="24"/>
      <c r="G173" s="21">
        <v>31</v>
      </c>
    </row>
    <row r="174" spans="2:7" ht="12" customHeight="1">
      <c r="B174" s="26" t="s">
        <v>95</v>
      </c>
      <c r="C174" s="25">
        <v>467</v>
      </c>
      <c r="D174" s="25">
        <v>370</v>
      </c>
      <c r="E174" s="25">
        <v>568</v>
      </c>
      <c r="F174" s="24"/>
      <c r="G174" s="21">
        <v>1405</v>
      </c>
    </row>
    <row r="175" spans="2:7" ht="12" customHeight="1">
      <c r="B175" s="26" t="s">
        <v>94</v>
      </c>
      <c r="C175" s="25">
        <v>66</v>
      </c>
      <c r="D175" s="25">
        <v>80</v>
      </c>
      <c r="E175" s="25">
        <v>60</v>
      </c>
      <c r="F175" s="24"/>
      <c r="G175" s="21">
        <v>206</v>
      </c>
    </row>
    <row r="176" spans="2:7" ht="12" customHeight="1">
      <c r="B176" s="26" t="s">
        <v>93</v>
      </c>
      <c r="C176" s="25">
        <v>116</v>
      </c>
      <c r="D176" s="25">
        <v>107</v>
      </c>
      <c r="E176" s="25">
        <v>149</v>
      </c>
      <c r="F176" s="24"/>
      <c r="G176" s="21">
        <v>372</v>
      </c>
    </row>
    <row r="177" spans="2:7" ht="12" customHeight="1">
      <c r="B177" s="26" t="s">
        <v>92</v>
      </c>
      <c r="C177" s="25">
        <v>242</v>
      </c>
      <c r="D177" s="25">
        <v>253</v>
      </c>
      <c r="E177" s="25">
        <v>372</v>
      </c>
      <c r="F177" s="24"/>
      <c r="G177" s="21">
        <v>867</v>
      </c>
    </row>
    <row r="178" spans="2:7" ht="12" customHeight="1">
      <c r="B178" s="26" t="s">
        <v>91</v>
      </c>
      <c r="C178" s="25">
        <v>775</v>
      </c>
      <c r="D178" s="25">
        <v>826</v>
      </c>
      <c r="E178" s="25">
        <v>1045</v>
      </c>
      <c r="F178" s="24"/>
      <c r="G178" s="21">
        <v>2646</v>
      </c>
    </row>
    <row r="179" spans="2:7" ht="12" customHeight="1">
      <c r="B179" s="26" t="s">
        <v>90</v>
      </c>
      <c r="C179" s="25">
        <v>21</v>
      </c>
      <c r="D179" s="25">
        <v>24</v>
      </c>
      <c r="E179" s="25">
        <v>19</v>
      </c>
      <c r="F179" s="24"/>
      <c r="G179" s="21">
        <v>64</v>
      </c>
    </row>
    <row r="180" spans="2:7" ht="12" customHeight="1">
      <c r="B180" s="26" t="s">
        <v>89</v>
      </c>
      <c r="C180" s="25">
        <v>18</v>
      </c>
      <c r="D180" s="25">
        <v>3</v>
      </c>
      <c r="E180" s="25">
        <v>8</v>
      </c>
      <c r="F180" s="24"/>
      <c r="G180" s="21">
        <v>29</v>
      </c>
    </row>
    <row r="181" spans="2:7" ht="12" customHeight="1">
      <c r="B181" s="26" t="s">
        <v>88</v>
      </c>
      <c r="C181" s="25">
        <v>3685</v>
      </c>
      <c r="D181" s="25">
        <v>2440</v>
      </c>
      <c r="E181" s="25">
        <v>2236</v>
      </c>
      <c r="F181" s="24"/>
      <c r="G181" s="21">
        <v>8361</v>
      </c>
    </row>
    <row r="182" spans="2:7" ht="12" customHeight="1">
      <c r="B182" s="26" t="s">
        <v>87</v>
      </c>
      <c r="C182" s="25">
        <v>177</v>
      </c>
      <c r="D182" s="25">
        <v>102</v>
      </c>
      <c r="E182" s="25">
        <v>88</v>
      </c>
      <c r="F182" s="24"/>
      <c r="G182" s="21">
        <v>367</v>
      </c>
    </row>
    <row r="183" spans="2:7" ht="12" customHeight="1">
      <c r="B183" s="26" t="s">
        <v>86</v>
      </c>
      <c r="C183" s="25">
        <v>582</v>
      </c>
      <c r="D183" s="25">
        <v>470</v>
      </c>
      <c r="E183" s="25">
        <v>565</v>
      </c>
      <c r="F183" s="24"/>
      <c r="G183" s="21">
        <v>1617</v>
      </c>
    </row>
    <row r="184" spans="2:7" ht="12" customHeight="1">
      <c r="B184" s="26" t="s">
        <v>85</v>
      </c>
      <c r="C184" s="25">
        <v>17</v>
      </c>
      <c r="D184" s="25">
        <v>27</v>
      </c>
      <c r="E184" s="25">
        <v>6</v>
      </c>
      <c r="F184" s="24"/>
      <c r="G184" s="21">
        <v>50</v>
      </c>
    </row>
    <row r="185" spans="2:7" ht="6" customHeight="1">
      <c r="B185" s="26"/>
      <c r="C185" s="47"/>
      <c r="D185" s="47"/>
      <c r="E185" s="47"/>
      <c r="F185" s="24"/>
      <c r="G185" s="46"/>
    </row>
    <row r="186" spans="2:7" ht="12" customHeight="1">
      <c r="B186" s="16" t="s">
        <v>84</v>
      </c>
      <c r="C186" s="14">
        <v>7737</v>
      </c>
      <c r="D186" s="14">
        <v>5340</v>
      </c>
      <c r="E186" s="14">
        <v>6673</v>
      </c>
      <c r="F186" s="22"/>
      <c r="G186" s="27">
        <v>19750</v>
      </c>
    </row>
    <row r="187" spans="2:7" ht="12" customHeight="1">
      <c r="B187" s="26" t="s">
        <v>83</v>
      </c>
      <c r="C187" s="25">
        <v>6381</v>
      </c>
      <c r="D187" s="25">
        <v>4458</v>
      </c>
      <c r="E187" s="25">
        <v>5545</v>
      </c>
      <c r="F187" s="24"/>
      <c r="G187" s="21">
        <v>16384</v>
      </c>
    </row>
    <row r="188" spans="2:7" ht="12" customHeight="1">
      <c r="B188" s="26" t="s">
        <v>82</v>
      </c>
      <c r="C188" s="25">
        <v>20</v>
      </c>
      <c r="D188" s="25">
        <v>31</v>
      </c>
      <c r="E188" s="25">
        <v>19</v>
      </c>
      <c r="F188" s="24"/>
      <c r="G188" s="21">
        <v>70</v>
      </c>
    </row>
    <row r="189" spans="2:7" ht="12" customHeight="1">
      <c r="B189" s="26" t="s">
        <v>81</v>
      </c>
      <c r="C189" s="25">
        <v>2</v>
      </c>
      <c r="D189" s="25">
        <v>3</v>
      </c>
      <c r="E189" s="25">
        <v>4</v>
      </c>
      <c r="F189" s="24"/>
      <c r="G189" s="21">
        <v>9</v>
      </c>
    </row>
    <row r="190" spans="2:7" ht="12" customHeight="1">
      <c r="B190" s="26" t="s">
        <v>80</v>
      </c>
      <c r="C190" s="25">
        <v>4</v>
      </c>
      <c r="D190" s="25">
        <v>2</v>
      </c>
      <c r="E190" s="25">
        <v>13</v>
      </c>
      <c r="F190" s="24"/>
      <c r="G190" s="21">
        <v>19</v>
      </c>
    </row>
    <row r="191" spans="2:7" ht="12" customHeight="1">
      <c r="B191" s="26" t="s">
        <v>79</v>
      </c>
      <c r="C191" s="25">
        <v>1308</v>
      </c>
      <c r="D191" s="25">
        <v>836</v>
      </c>
      <c r="E191" s="25">
        <v>1081</v>
      </c>
      <c r="F191" s="24"/>
      <c r="G191" s="21">
        <v>3225</v>
      </c>
    </row>
    <row r="192" spans="2:7" ht="12" customHeight="1">
      <c r="B192" s="26" t="s">
        <v>78</v>
      </c>
      <c r="C192" s="25">
        <v>5</v>
      </c>
      <c r="D192" s="25">
        <v>2</v>
      </c>
      <c r="E192" s="25">
        <v>4</v>
      </c>
      <c r="F192" s="24"/>
      <c r="G192" s="21">
        <v>11</v>
      </c>
    </row>
    <row r="193" spans="2:7" ht="12" customHeight="1">
      <c r="B193" s="26" t="s">
        <v>77</v>
      </c>
      <c r="C193" s="25">
        <v>0</v>
      </c>
      <c r="D193" s="25">
        <v>0</v>
      </c>
      <c r="E193" s="25">
        <v>2</v>
      </c>
      <c r="F193" s="24"/>
      <c r="G193" s="21">
        <v>2</v>
      </c>
    </row>
    <row r="194" spans="2:7" ht="12" customHeight="1">
      <c r="B194" s="26" t="s">
        <v>76</v>
      </c>
      <c r="C194" s="25">
        <v>2</v>
      </c>
      <c r="D194" s="25">
        <v>1</v>
      </c>
      <c r="E194" s="25">
        <v>3</v>
      </c>
      <c r="F194" s="24"/>
      <c r="G194" s="21">
        <v>6</v>
      </c>
    </row>
    <row r="195" spans="2:7" ht="12" customHeight="1">
      <c r="B195" s="26" t="s">
        <v>75</v>
      </c>
      <c r="C195" s="25">
        <v>10</v>
      </c>
      <c r="D195" s="25">
        <v>7</v>
      </c>
      <c r="E195" s="25">
        <v>1</v>
      </c>
      <c r="F195" s="24"/>
      <c r="G195" s="21">
        <v>18</v>
      </c>
    </row>
    <row r="196" spans="2:7" ht="12" customHeight="1">
      <c r="B196" s="26" t="s">
        <v>74</v>
      </c>
      <c r="C196" s="25">
        <v>5</v>
      </c>
      <c r="D196" s="25">
        <v>0</v>
      </c>
      <c r="E196" s="25">
        <v>1</v>
      </c>
      <c r="F196" s="24"/>
      <c r="G196" s="21">
        <v>6</v>
      </c>
    </row>
    <row r="197" spans="2:7" ht="6" customHeight="1" thickBot="1">
      <c r="B197" s="45"/>
      <c r="C197" s="44"/>
      <c r="D197" s="44"/>
      <c r="E197" s="44"/>
      <c r="F197" s="44"/>
      <c r="G197" s="43"/>
    </row>
    <row r="198" spans="2:7" ht="6" customHeight="1">
      <c r="B198" s="42"/>
      <c r="C198" s="40"/>
      <c r="D198" s="40"/>
      <c r="E198" s="40"/>
      <c r="F198" s="40"/>
      <c r="G198" s="40"/>
    </row>
    <row r="199" spans="2:7" ht="12" customHeight="1">
      <c r="B199" s="41" t="s">
        <v>8</v>
      </c>
      <c r="C199" s="40"/>
      <c r="D199" s="40"/>
      <c r="E199" s="40"/>
      <c r="F199" s="40"/>
      <c r="G199" s="40"/>
    </row>
    <row r="200" spans="2:7" ht="10.5" customHeight="1">
      <c r="B200" s="38" t="s">
        <v>73</v>
      </c>
      <c r="C200"/>
      <c r="D200"/>
      <c r="E200"/>
      <c r="F200"/>
      <c r="G200" s="39"/>
    </row>
    <row r="201" spans="2:7" ht="12" customHeight="1">
      <c r="B201" s="38"/>
      <c r="C201" s="37"/>
      <c r="D201" s="37"/>
      <c r="E201" s="37"/>
      <c r="F201" s="37"/>
      <c r="G201" s="36"/>
    </row>
    <row r="202" spans="2:7" ht="12" customHeight="1">
      <c r="B202" s="37"/>
      <c r="C202" s="37"/>
      <c r="D202" s="37"/>
      <c r="E202" s="37"/>
      <c r="F202" s="37"/>
      <c r="G202" s="36"/>
    </row>
    <row r="203" spans="2:7" ht="12" customHeight="1">
      <c r="B203" s="37"/>
      <c r="C203" s="37"/>
      <c r="D203" s="37"/>
      <c r="E203" s="37"/>
      <c r="F203" s="37"/>
      <c r="G203" s="36"/>
    </row>
    <row r="204" ht="6" customHeight="1"/>
    <row r="205" ht="18" customHeight="1">
      <c r="G205" s="35"/>
    </row>
    <row r="206" ht="6" customHeight="1"/>
    <row r="207" spans="2:7" ht="31.5" customHeight="1">
      <c r="B207" s="34" t="s">
        <v>72</v>
      </c>
      <c r="C207" s="34"/>
      <c r="D207" s="34"/>
      <c r="E207" s="34"/>
      <c r="F207" s="34"/>
      <c r="G207" s="34"/>
    </row>
    <row r="208" ht="6" customHeight="1"/>
    <row r="209" ht="12" customHeight="1" thickBot="1">
      <c r="G209" s="33" t="s">
        <v>71</v>
      </c>
    </row>
    <row r="210" spans="2:7" ht="25.5" customHeight="1">
      <c r="B210" s="32" t="s">
        <v>70</v>
      </c>
      <c r="C210" s="31" t="s">
        <v>69</v>
      </c>
      <c r="D210" s="31" t="s">
        <v>68</v>
      </c>
      <c r="E210" s="31" t="s">
        <v>67</v>
      </c>
      <c r="F210" s="31"/>
      <c r="G210" s="30" t="s">
        <v>66</v>
      </c>
    </row>
    <row r="211" spans="2:7" ht="6" customHeight="1">
      <c r="B211" s="29"/>
      <c r="G211" s="28"/>
    </row>
    <row r="212" spans="2:7" ht="12" customHeight="1">
      <c r="B212" s="16" t="s">
        <v>65</v>
      </c>
      <c r="C212" s="14">
        <v>3332</v>
      </c>
      <c r="D212" s="14">
        <v>3229</v>
      </c>
      <c r="E212" s="14">
        <v>3124</v>
      </c>
      <c r="F212" s="22"/>
      <c r="G212" s="27">
        <v>9685</v>
      </c>
    </row>
    <row r="213" spans="2:7" ht="12" customHeight="1">
      <c r="B213" s="26" t="s">
        <v>64</v>
      </c>
      <c r="C213" s="25">
        <v>25</v>
      </c>
      <c r="D213" s="25">
        <v>25</v>
      </c>
      <c r="E213" s="25">
        <v>26</v>
      </c>
      <c r="F213" s="24"/>
      <c r="G213" s="21">
        <v>76</v>
      </c>
    </row>
    <row r="214" spans="2:7" ht="12" customHeight="1">
      <c r="B214" s="26" t="s">
        <v>63</v>
      </c>
      <c r="C214" s="25">
        <v>134</v>
      </c>
      <c r="D214" s="25">
        <v>174</v>
      </c>
      <c r="E214" s="25">
        <v>60</v>
      </c>
      <c r="F214" s="24"/>
      <c r="G214" s="21">
        <v>368</v>
      </c>
    </row>
    <row r="215" spans="2:7" ht="12" customHeight="1">
      <c r="B215" s="26" t="s">
        <v>62</v>
      </c>
      <c r="C215" s="25">
        <v>10</v>
      </c>
      <c r="D215" s="25">
        <v>1</v>
      </c>
      <c r="E215" s="25">
        <v>8</v>
      </c>
      <c r="F215" s="24"/>
      <c r="G215" s="21">
        <v>19</v>
      </c>
    </row>
    <row r="216" spans="2:7" ht="12" customHeight="1">
      <c r="B216" s="26" t="s">
        <v>61</v>
      </c>
      <c r="C216" s="25">
        <v>9</v>
      </c>
      <c r="D216" s="25">
        <v>6</v>
      </c>
      <c r="E216" s="25">
        <v>19</v>
      </c>
      <c r="F216" s="24"/>
      <c r="G216" s="21">
        <v>34</v>
      </c>
    </row>
    <row r="217" spans="2:7" ht="12" customHeight="1">
      <c r="B217" s="26" t="s">
        <v>60</v>
      </c>
      <c r="C217" s="25">
        <v>11</v>
      </c>
      <c r="D217" s="25">
        <v>11</v>
      </c>
      <c r="E217" s="25">
        <v>10</v>
      </c>
      <c r="F217" s="24"/>
      <c r="G217" s="21">
        <v>32</v>
      </c>
    </row>
    <row r="218" spans="2:7" ht="12" customHeight="1">
      <c r="B218" s="26" t="s">
        <v>59</v>
      </c>
      <c r="C218" s="25">
        <v>3</v>
      </c>
      <c r="D218" s="25">
        <v>7</v>
      </c>
      <c r="E218" s="25">
        <v>7</v>
      </c>
      <c r="F218" s="24"/>
      <c r="G218" s="21">
        <v>17</v>
      </c>
    </row>
    <row r="219" spans="2:7" ht="12" customHeight="1">
      <c r="B219" s="26" t="s">
        <v>58</v>
      </c>
      <c r="C219" s="25">
        <v>8</v>
      </c>
      <c r="D219" s="25">
        <v>10</v>
      </c>
      <c r="E219" s="25">
        <v>11</v>
      </c>
      <c r="F219" s="24"/>
      <c r="G219" s="21">
        <v>29</v>
      </c>
    </row>
    <row r="220" spans="2:7" ht="12" customHeight="1">
      <c r="B220" s="26" t="s">
        <v>57</v>
      </c>
      <c r="C220" s="25">
        <v>60</v>
      </c>
      <c r="D220" s="25">
        <v>75</v>
      </c>
      <c r="E220" s="25">
        <v>92</v>
      </c>
      <c r="F220" s="24"/>
      <c r="G220" s="21">
        <v>227</v>
      </c>
    </row>
    <row r="221" spans="2:7" ht="12" customHeight="1">
      <c r="B221" s="26" t="s">
        <v>56</v>
      </c>
      <c r="C221" s="25">
        <v>0</v>
      </c>
      <c r="D221" s="25">
        <v>0</v>
      </c>
      <c r="E221" s="25">
        <v>1</v>
      </c>
      <c r="F221" s="24"/>
      <c r="G221" s="21">
        <v>1</v>
      </c>
    </row>
    <row r="222" spans="2:7" ht="12" customHeight="1">
      <c r="B222" s="26" t="s">
        <v>55</v>
      </c>
      <c r="C222" s="25">
        <v>6</v>
      </c>
      <c r="D222" s="25">
        <v>0</v>
      </c>
      <c r="E222" s="25">
        <v>3</v>
      </c>
      <c r="F222" s="24"/>
      <c r="G222" s="21">
        <v>9</v>
      </c>
    </row>
    <row r="223" spans="2:7" ht="12" customHeight="1">
      <c r="B223" s="26" t="s">
        <v>54</v>
      </c>
      <c r="C223" s="25">
        <v>1</v>
      </c>
      <c r="D223" s="25">
        <v>0</v>
      </c>
      <c r="E223" s="25">
        <v>1</v>
      </c>
      <c r="F223" s="24"/>
      <c r="G223" s="21">
        <v>2</v>
      </c>
    </row>
    <row r="224" spans="2:7" ht="12" customHeight="1">
      <c r="B224" s="26" t="s">
        <v>53</v>
      </c>
      <c r="C224" s="25">
        <v>3</v>
      </c>
      <c r="D224" s="25">
        <v>7</v>
      </c>
      <c r="E224" s="25">
        <v>5</v>
      </c>
      <c r="F224" s="24"/>
      <c r="G224" s="21">
        <v>15</v>
      </c>
    </row>
    <row r="225" spans="2:7" ht="12" customHeight="1">
      <c r="B225" s="26" t="s">
        <v>52</v>
      </c>
      <c r="C225" s="25">
        <v>29</v>
      </c>
      <c r="D225" s="25">
        <v>37</v>
      </c>
      <c r="E225" s="25">
        <v>18</v>
      </c>
      <c r="F225" s="24"/>
      <c r="G225" s="21">
        <v>84</v>
      </c>
    </row>
    <row r="226" spans="2:7" ht="12" customHeight="1">
      <c r="B226" s="26" t="s">
        <v>51</v>
      </c>
      <c r="C226" s="25">
        <v>24</v>
      </c>
      <c r="D226" s="25">
        <v>39</v>
      </c>
      <c r="E226" s="25">
        <v>33</v>
      </c>
      <c r="F226" s="24"/>
      <c r="G226" s="21">
        <v>96</v>
      </c>
    </row>
    <row r="227" spans="2:7" ht="12" customHeight="1">
      <c r="B227" s="26" t="s">
        <v>50</v>
      </c>
      <c r="C227" s="25">
        <v>0</v>
      </c>
      <c r="D227" s="25">
        <v>0</v>
      </c>
      <c r="E227" s="25">
        <v>1</v>
      </c>
      <c r="F227" s="24"/>
      <c r="G227" s="21">
        <v>1</v>
      </c>
    </row>
    <row r="228" spans="2:7" ht="12" customHeight="1">
      <c r="B228" s="26" t="s">
        <v>49</v>
      </c>
      <c r="C228" s="25">
        <v>320</v>
      </c>
      <c r="D228" s="25">
        <v>285</v>
      </c>
      <c r="E228" s="25">
        <v>210</v>
      </c>
      <c r="F228" s="24"/>
      <c r="G228" s="21">
        <v>815</v>
      </c>
    </row>
    <row r="229" spans="2:7" ht="12" customHeight="1">
      <c r="B229" s="26" t="s">
        <v>48</v>
      </c>
      <c r="C229" s="25">
        <v>19</v>
      </c>
      <c r="D229" s="25">
        <v>10</v>
      </c>
      <c r="E229" s="25">
        <v>9</v>
      </c>
      <c r="F229" s="24"/>
      <c r="G229" s="21">
        <v>38</v>
      </c>
    </row>
    <row r="230" spans="2:7" ht="12" customHeight="1">
      <c r="B230" s="26" t="s">
        <v>47</v>
      </c>
      <c r="C230" s="25">
        <v>140</v>
      </c>
      <c r="D230" s="25">
        <v>116</v>
      </c>
      <c r="E230" s="25">
        <v>150</v>
      </c>
      <c r="F230" s="24"/>
      <c r="G230" s="21">
        <v>406</v>
      </c>
    </row>
    <row r="231" spans="2:7" ht="12" customHeight="1">
      <c r="B231" s="26" t="s">
        <v>46</v>
      </c>
      <c r="C231" s="25">
        <v>5</v>
      </c>
      <c r="D231" s="25">
        <v>8</v>
      </c>
      <c r="E231" s="25">
        <v>2</v>
      </c>
      <c r="F231" s="24"/>
      <c r="G231" s="21">
        <v>15</v>
      </c>
    </row>
    <row r="232" spans="2:7" ht="12" customHeight="1">
      <c r="B232" s="26" t="s">
        <v>45</v>
      </c>
      <c r="C232" s="25">
        <v>8</v>
      </c>
      <c r="D232" s="25">
        <v>6</v>
      </c>
      <c r="E232" s="25">
        <v>5</v>
      </c>
      <c r="F232" s="24"/>
      <c r="G232" s="21">
        <v>19</v>
      </c>
    </row>
    <row r="233" spans="2:7" ht="12" customHeight="1">
      <c r="B233" s="26" t="s">
        <v>44</v>
      </c>
      <c r="C233" s="25">
        <v>109</v>
      </c>
      <c r="D233" s="25">
        <v>101</v>
      </c>
      <c r="E233" s="25">
        <v>119</v>
      </c>
      <c r="F233" s="24"/>
      <c r="G233" s="21">
        <v>329</v>
      </c>
    </row>
    <row r="234" spans="2:7" ht="12" customHeight="1">
      <c r="B234" s="26" t="s">
        <v>43</v>
      </c>
      <c r="C234" s="25">
        <v>22</v>
      </c>
      <c r="D234" s="25">
        <v>12</v>
      </c>
      <c r="E234" s="25">
        <v>15</v>
      </c>
      <c r="F234" s="24"/>
      <c r="G234" s="21">
        <v>49</v>
      </c>
    </row>
    <row r="235" spans="2:7" ht="12" customHeight="1">
      <c r="B235" s="26" t="s">
        <v>42</v>
      </c>
      <c r="C235" s="25">
        <v>1</v>
      </c>
      <c r="D235" s="25">
        <v>0</v>
      </c>
      <c r="E235" s="25">
        <v>2</v>
      </c>
      <c r="F235" s="24"/>
      <c r="G235" s="21">
        <v>3</v>
      </c>
    </row>
    <row r="236" spans="2:7" ht="12" customHeight="1">
      <c r="B236" s="26" t="s">
        <v>41</v>
      </c>
      <c r="C236" s="25">
        <v>3</v>
      </c>
      <c r="D236" s="25">
        <v>4</v>
      </c>
      <c r="E236" s="25">
        <v>4</v>
      </c>
      <c r="F236" s="24"/>
      <c r="G236" s="21">
        <v>11</v>
      </c>
    </row>
    <row r="237" spans="2:7" ht="12" customHeight="1">
      <c r="B237" s="26" t="s">
        <v>40</v>
      </c>
      <c r="C237" s="25">
        <v>127</v>
      </c>
      <c r="D237" s="25">
        <v>147</v>
      </c>
      <c r="E237" s="25">
        <v>231</v>
      </c>
      <c r="F237" s="24"/>
      <c r="G237" s="21">
        <v>505</v>
      </c>
    </row>
    <row r="238" spans="2:7" ht="12" customHeight="1">
      <c r="B238" s="26" t="s">
        <v>39</v>
      </c>
      <c r="C238" s="25">
        <v>1</v>
      </c>
      <c r="D238" s="25">
        <v>0</v>
      </c>
      <c r="E238" s="25">
        <v>0</v>
      </c>
      <c r="F238" s="24"/>
      <c r="G238" s="21">
        <v>1</v>
      </c>
    </row>
    <row r="239" spans="2:7" ht="12" customHeight="1">
      <c r="B239" s="26" t="s">
        <v>38</v>
      </c>
      <c r="C239" s="25">
        <v>14</v>
      </c>
      <c r="D239" s="25">
        <v>15</v>
      </c>
      <c r="E239" s="25">
        <v>32</v>
      </c>
      <c r="F239" s="24"/>
      <c r="G239" s="21">
        <v>61</v>
      </c>
    </row>
    <row r="240" spans="2:7" ht="12" customHeight="1">
      <c r="B240" s="26" t="s">
        <v>37</v>
      </c>
      <c r="C240" s="25">
        <v>14</v>
      </c>
      <c r="D240" s="25">
        <v>13</v>
      </c>
      <c r="E240" s="25">
        <v>6</v>
      </c>
      <c r="F240" s="24"/>
      <c r="G240" s="21">
        <v>33</v>
      </c>
    </row>
    <row r="241" spans="2:7" ht="12" customHeight="1">
      <c r="B241" s="26" t="s">
        <v>36</v>
      </c>
      <c r="C241" s="25">
        <v>6</v>
      </c>
      <c r="D241" s="25">
        <v>13</v>
      </c>
      <c r="E241" s="25">
        <v>14</v>
      </c>
      <c r="F241" s="24"/>
      <c r="G241" s="21">
        <v>33</v>
      </c>
    </row>
    <row r="242" spans="2:7" ht="12" customHeight="1">
      <c r="B242" s="26" t="s">
        <v>35</v>
      </c>
      <c r="C242" s="25">
        <v>5</v>
      </c>
      <c r="D242" s="25">
        <v>7</v>
      </c>
      <c r="E242" s="25">
        <v>7</v>
      </c>
      <c r="F242" s="24"/>
      <c r="G242" s="21">
        <v>19</v>
      </c>
    </row>
    <row r="243" spans="2:7" ht="12" customHeight="1">
      <c r="B243" s="26" t="s">
        <v>34</v>
      </c>
      <c r="C243" s="25">
        <v>2</v>
      </c>
      <c r="D243" s="25">
        <v>7</v>
      </c>
      <c r="E243" s="25">
        <v>5</v>
      </c>
      <c r="F243" s="24"/>
      <c r="G243" s="21">
        <v>14</v>
      </c>
    </row>
    <row r="244" spans="2:7" ht="12" customHeight="1">
      <c r="B244" s="26" t="s">
        <v>33</v>
      </c>
      <c r="C244" s="25">
        <v>413</v>
      </c>
      <c r="D244" s="25">
        <v>403</v>
      </c>
      <c r="E244" s="25">
        <v>169</v>
      </c>
      <c r="F244" s="24"/>
      <c r="G244" s="21">
        <v>985</v>
      </c>
    </row>
    <row r="245" spans="2:7" ht="12" customHeight="1">
      <c r="B245" s="26" t="s">
        <v>32</v>
      </c>
      <c r="C245" s="25">
        <v>54</v>
      </c>
      <c r="D245" s="25">
        <v>23</v>
      </c>
      <c r="E245" s="25">
        <v>30</v>
      </c>
      <c r="F245" s="24"/>
      <c r="G245" s="21">
        <v>107</v>
      </c>
    </row>
    <row r="246" spans="2:7" ht="12" customHeight="1">
      <c r="B246" s="26" t="s">
        <v>31</v>
      </c>
      <c r="C246" s="25">
        <v>6</v>
      </c>
      <c r="D246" s="25">
        <v>5</v>
      </c>
      <c r="E246" s="25">
        <v>5</v>
      </c>
      <c r="F246" s="24"/>
      <c r="G246" s="21">
        <v>16</v>
      </c>
    </row>
    <row r="247" spans="2:7" ht="12" customHeight="1">
      <c r="B247" s="26" t="s">
        <v>30</v>
      </c>
      <c r="C247" s="25">
        <v>12</v>
      </c>
      <c r="D247" s="25">
        <v>4</v>
      </c>
      <c r="E247" s="25">
        <v>8</v>
      </c>
      <c r="F247" s="24"/>
      <c r="G247" s="21">
        <v>24</v>
      </c>
    </row>
    <row r="248" spans="2:7" ht="12" customHeight="1">
      <c r="B248" s="26" t="s">
        <v>29</v>
      </c>
      <c r="C248" s="25">
        <v>6</v>
      </c>
      <c r="D248" s="25">
        <v>15</v>
      </c>
      <c r="E248" s="25">
        <v>11</v>
      </c>
      <c r="F248" s="24"/>
      <c r="G248" s="21">
        <v>32</v>
      </c>
    </row>
    <row r="249" spans="2:7" ht="12" customHeight="1">
      <c r="B249" s="26" t="s">
        <v>28</v>
      </c>
      <c r="C249" s="25">
        <v>5</v>
      </c>
      <c r="D249" s="25">
        <v>0</v>
      </c>
      <c r="E249" s="25">
        <v>1</v>
      </c>
      <c r="F249" s="24"/>
      <c r="G249" s="21">
        <v>6</v>
      </c>
    </row>
    <row r="250" spans="2:7" ht="12" customHeight="1">
      <c r="B250" s="26" t="s">
        <v>27</v>
      </c>
      <c r="C250" s="25">
        <v>505</v>
      </c>
      <c r="D250" s="25">
        <v>561</v>
      </c>
      <c r="E250" s="25">
        <v>698</v>
      </c>
      <c r="F250" s="24"/>
      <c r="G250" s="21">
        <v>1764</v>
      </c>
    </row>
    <row r="251" spans="2:7" ht="12" customHeight="1">
      <c r="B251" s="26" t="s">
        <v>26</v>
      </c>
      <c r="C251" s="25">
        <v>0</v>
      </c>
      <c r="D251" s="25">
        <v>1</v>
      </c>
      <c r="E251" s="25">
        <v>2</v>
      </c>
      <c r="F251" s="24"/>
      <c r="G251" s="21">
        <v>3</v>
      </c>
    </row>
    <row r="252" spans="2:7" ht="12" customHeight="1">
      <c r="B252" s="26" t="s">
        <v>25</v>
      </c>
      <c r="C252" s="25">
        <v>21</v>
      </c>
      <c r="D252" s="25">
        <v>21</v>
      </c>
      <c r="E252" s="25">
        <v>38</v>
      </c>
      <c r="F252" s="24"/>
      <c r="G252" s="21">
        <v>80</v>
      </c>
    </row>
    <row r="253" spans="2:7" ht="12" customHeight="1">
      <c r="B253" s="26" t="s">
        <v>24</v>
      </c>
      <c r="C253" s="25">
        <v>0</v>
      </c>
      <c r="D253" s="25">
        <v>1</v>
      </c>
      <c r="E253" s="25">
        <v>0</v>
      </c>
      <c r="F253" s="24"/>
      <c r="G253" s="21">
        <v>1</v>
      </c>
    </row>
    <row r="254" spans="2:7" ht="12" customHeight="1">
      <c r="B254" s="26" t="s">
        <v>23</v>
      </c>
      <c r="C254" s="25">
        <v>34</v>
      </c>
      <c r="D254" s="25">
        <v>39</v>
      </c>
      <c r="E254" s="25">
        <v>21</v>
      </c>
      <c r="F254" s="24"/>
      <c r="G254" s="21">
        <v>94</v>
      </c>
    </row>
    <row r="255" spans="2:7" ht="12" customHeight="1">
      <c r="B255" s="26" t="s">
        <v>22</v>
      </c>
      <c r="C255" s="25">
        <v>1</v>
      </c>
      <c r="D255" s="25">
        <v>4</v>
      </c>
      <c r="E255" s="25">
        <v>4</v>
      </c>
      <c r="F255" s="24"/>
      <c r="G255" s="21">
        <v>9</v>
      </c>
    </row>
    <row r="256" spans="2:7" ht="12" customHeight="1">
      <c r="B256" s="26" t="s">
        <v>21</v>
      </c>
      <c r="C256" s="25">
        <v>14</v>
      </c>
      <c r="D256" s="25">
        <v>13</v>
      </c>
      <c r="E256" s="25">
        <v>12</v>
      </c>
      <c r="F256" s="24"/>
      <c r="G256" s="21">
        <v>39</v>
      </c>
    </row>
    <row r="257" spans="2:7" ht="12" customHeight="1">
      <c r="B257" s="26" t="s">
        <v>20</v>
      </c>
      <c r="C257" s="25">
        <v>3</v>
      </c>
      <c r="D257" s="25">
        <v>9</v>
      </c>
      <c r="E257" s="25">
        <v>4</v>
      </c>
      <c r="F257" s="24"/>
      <c r="G257" s="21">
        <v>16</v>
      </c>
    </row>
    <row r="258" spans="2:7" ht="12" customHeight="1">
      <c r="B258" s="26" t="s">
        <v>19</v>
      </c>
      <c r="C258" s="25">
        <v>0</v>
      </c>
      <c r="D258" s="25">
        <v>1</v>
      </c>
      <c r="E258" s="25">
        <v>3</v>
      </c>
      <c r="F258" s="24"/>
      <c r="G258" s="21">
        <v>4</v>
      </c>
    </row>
    <row r="259" spans="2:7" ht="12" customHeight="1">
      <c r="B259" s="26" t="s">
        <v>18</v>
      </c>
      <c r="C259" s="25">
        <v>668</v>
      </c>
      <c r="D259" s="25">
        <v>621</v>
      </c>
      <c r="E259" s="25">
        <v>699</v>
      </c>
      <c r="F259" s="24"/>
      <c r="G259" s="21">
        <v>1988</v>
      </c>
    </row>
    <row r="260" spans="2:7" ht="12" customHeight="1">
      <c r="B260" s="26" t="s">
        <v>17</v>
      </c>
      <c r="C260" s="25">
        <v>15</v>
      </c>
      <c r="D260" s="25">
        <v>15</v>
      </c>
      <c r="E260" s="25">
        <v>4</v>
      </c>
      <c r="F260" s="24"/>
      <c r="G260" s="21">
        <v>34</v>
      </c>
    </row>
    <row r="261" spans="2:7" ht="12" customHeight="1">
      <c r="B261" s="26" t="s">
        <v>16</v>
      </c>
      <c r="C261" s="25">
        <v>38</v>
      </c>
      <c r="D261" s="25">
        <v>32</v>
      </c>
      <c r="E261" s="25">
        <v>50</v>
      </c>
      <c r="F261" s="24"/>
      <c r="G261" s="21">
        <v>120</v>
      </c>
    </row>
    <row r="262" spans="2:7" ht="12" customHeight="1">
      <c r="B262" s="26" t="s">
        <v>15</v>
      </c>
      <c r="C262" s="25">
        <v>10</v>
      </c>
      <c r="D262" s="25">
        <v>6</v>
      </c>
      <c r="E262" s="25">
        <v>6</v>
      </c>
      <c r="F262" s="24"/>
      <c r="G262" s="21">
        <v>22</v>
      </c>
    </row>
    <row r="263" spans="2:7" ht="12" customHeight="1">
      <c r="B263" s="26" t="s">
        <v>14</v>
      </c>
      <c r="C263" s="25">
        <v>314</v>
      </c>
      <c r="D263" s="25">
        <v>198</v>
      </c>
      <c r="E263" s="25">
        <v>100</v>
      </c>
      <c r="F263" s="24"/>
      <c r="G263" s="21">
        <v>612</v>
      </c>
    </row>
    <row r="264" spans="2:7" ht="12" customHeight="1">
      <c r="B264" s="26" t="s">
        <v>13</v>
      </c>
      <c r="C264" s="25">
        <v>26</v>
      </c>
      <c r="D264" s="25">
        <v>25</v>
      </c>
      <c r="E264" s="25">
        <v>24</v>
      </c>
      <c r="F264" s="24"/>
      <c r="G264" s="21">
        <v>75</v>
      </c>
    </row>
    <row r="265" spans="2:7" ht="12" customHeight="1">
      <c r="B265" s="26" t="s">
        <v>12</v>
      </c>
      <c r="C265" s="25">
        <v>12</v>
      </c>
      <c r="D265" s="25">
        <v>13</v>
      </c>
      <c r="E265" s="25">
        <v>20</v>
      </c>
      <c r="F265" s="24"/>
      <c r="G265" s="21">
        <v>45</v>
      </c>
    </row>
    <row r="266" spans="2:7" ht="12" customHeight="1">
      <c r="B266" s="26" t="s">
        <v>11</v>
      </c>
      <c r="C266" s="25">
        <v>56</v>
      </c>
      <c r="D266" s="25">
        <v>83</v>
      </c>
      <c r="E266" s="25">
        <v>109</v>
      </c>
      <c r="F266" s="24"/>
      <c r="G266" s="21">
        <v>248</v>
      </c>
    </row>
    <row r="267" spans="2:7" ht="6" customHeight="1">
      <c r="B267" s="20"/>
      <c r="C267" s="19"/>
      <c r="D267" s="19"/>
      <c r="E267" s="19"/>
      <c r="F267" s="18"/>
      <c r="G267" s="17"/>
    </row>
    <row r="268" spans="2:7" ht="12">
      <c r="B268" s="16" t="s">
        <v>10</v>
      </c>
      <c r="C268" s="23">
        <v>3</v>
      </c>
      <c r="D268" s="23">
        <v>0</v>
      </c>
      <c r="E268" s="23">
        <v>4</v>
      </c>
      <c r="F268" s="22">
        <v>0</v>
      </c>
      <c r="G268" s="21">
        <v>7</v>
      </c>
    </row>
    <row r="269" spans="2:7" ht="6" customHeight="1">
      <c r="B269" s="20"/>
      <c r="C269" s="19"/>
      <c r="D269" s="19"/>
      <c r="E269" s="19"/>
      <c r="F269" s="18"/>
      <c r="G269" s="17"/>
    </row>
    <row r="270" spans="2:7" ht="12" customHeight="1">
      <c r="B270" s="16" t="s">
        <v>9</v>
      </c>
      <c r="C270" s="15">
        <v>1483</v>
      </c>
      <c r="D270" s="15">
        <v>2169</v>
      </c>
      <c r="E270" s="15">
        <v>3324</v>
      </c>
      <c r="F270" s="14"/>
      <c r="G270" s="13">
        <v>6976</v>
      </c>
    </row>
    <row r="271" spans="2:7" ht="6" customHeight="1" thickBot="1">
      <c r="B271" s="12"/>
      <c r="C271" s="11"/>
      <c r="D271" s="11"/>
      <c r="E271" s="11"/>
      <c r="F271" s="11"/>
      <c r="G271" s="10"/>
    </row>
    <row r="272" ht="6" customHeight="1"/>
    <row r="273" spans="2:7" ht="12" customHeight="1">
      <c r="B273" s="6" t="s">
        <v>8</v>
      </c>
      <c r="C273" s="6"/>
      <c r="D273" s="6"/>
      <c r="E273" s="6"/>
      <c r="F273" s="6"/>
      <c r="G273" s="6"/>
    </row>
    <row r="274" spans="2:7" ht="12.75" customHeight="1">
      <c r="B274" s="6" t="s">
        <v>7</v>
      </c>
      <c r="C274" s="6"/>
      <c r="D274" s="6"/>
      <c r="E274" s="6"/>
      <c r="F274" s="6"/>
      <c r="G274" s="6"/>
    </row>
    <row r="275" spans="2:8" ht="11.25" customHeight="1">
      <c r="B275" s="6" t="s">
        <v>6</v>
      </c>
      <c r="C275" s="6"/>
      <c r="D275" s="6"/>
      <c r="E275" s="6"/>
      <c r="F275" s="6"/>
      <c r="G275" s="6"/>
      <c r="H275" s="9"/>
    </row>
    <row r="276" spans="2:7" ht="11.25" customHeight="1">
      <c r="B276" s="8" t="s">
        <v>5</v>
      </c>
      <c r="C276" s="8"/>
      <c r="D276" s="8"/>
      <c r="E276" s="8"/>
      <c r="F276" s="8"/>
      <c r="G276" s="8"/>
    </row>
    <row r="277" spans="2:7" ht="10.5" customHeight="1">
      <c r="B277" s="8" t="s">
        <v>4</v>
      </c>
      <c r="C277" s="8"/>
      <c r="D277" s="8"/>
      <c r="E277" s="8"/>
      <c r="F277" s="8"/>
      <c r="G277" s="8"/>
    </row>
    <row r="278" spans="2:8" s="7" customFormat="1" ht="13.5" customHeight="1">
      <c r="B278" s="6" t="s">
        <v>3</v>
      </c>
      <c r="C278" s="6"/>
      <c r="D278" s="6"/>
      <c r="E278" s="6"/>
      <c r="F278" s="6"/>
      <c r="G278" s="6"/>
      <c r="H278" s="4"/>
    </row>
    <row r="279" spans="2:7" ht="12" customHeight="1">
      <c r="B279" s="6" t="s">
        <v>2</v>
      </c>
      <c r="C279" s="6"/>
      <c r="D279" s="6"/>
      <c r="E279" s="6"/>
      <c r="F279" s="6"/>
      <c r="G279" s="6"/>
    </row>
    <row r="280" spans="2:7" ht="12.75" customHeight="1">
      <c r="B280" s="6" t="s">
        <v>1</v>
      </c>
      <c r="C280" s="6"/>
      <c r="D280" s="6"/>
      <c r="E280" s="6"/>
      <c r="F280" s="6"/>
      <c r="G280" s="6"/>
    </row>
    <row r="281" spans="2:7" ht="24.75" customHeight="1">
      <c r="B281" s="6" t="s">
        <v>0</v>
      </c>
      <c r="C281" s="6"/>
      <c r="D281" s="6"/>
      <c r="E281" s="6"/>
      <c r="F281" s="6"/>
      <c r="G281" s="6"/>
    </row>
    <row r="282" spans="2:7" ht="10.5" customHeight="1">
      <c r="B282" s="5"/>
      <c r="C282" s="5"/>
      <c r="D282" s="5"/>
      <c r="E282" s="5"/>
      <c r="F282" s="5"/>
      <c r="G282" s="5"/>
    </row>
    <row r="283" spans="2:7" ht="10.5" customHeight="1">
      <c r="B283" s="5"/>
      <c r="C283" s="5"/>
      <c r="D283" s="5"/>
      <c r="E283" s="5"/>
      <c r="F283" s="5"/>
      <c r="G283" s="5"/>
    </row>
    <row r="284" ht="12" customHeight="1">
      <c r="B284" s="4"/>
    </row>
    <row r="285" ht="12" customHeight="1">
      <c r="B285" s="2"/>
    </row>
    <row r="286" ht="12" customHeight="1">
      <c r="B286" s="3"/>
    </row>
    <row r="287" ht="12" customHeight="1">
      <c r="B287"/>
    </row>
    <row r="288" ht="12" customHeight="1">
      <c r="B288" s="2"/>
    </row>
    <row r="289" ht="12" customHeight="1">
      <c r="B289" s="2"/>
    </row>
    <row r="290" ht="12" customHeight="1">
      <c r="B290" s="2"/>
    </row>
    <row r="291" ht="12" customHeight="1">
      <c r="B291" s="2"/>
    </row>
    <row r="292" ht="12" customHeight="1">
      <c r="B292" s="2"/>
    </row>
    <row r="293" ht="12" customHeight="1">
      <c r="B293" s="2"/>
    </row>
    <row r="294" ht="12" customHeight="1">
      <c r="B294" s="2"/>
    </row>
    <row r="295" ht="12" customHeight="1">
      <c r="B295" s="2"/>
    </row>
    <row r="296" ht="12" customHeight="1">
      <c r="B296"/>
    </row>
    <row r="297" ht="12" customHeight="1">
      <c r="B297"/>
    </row>
    <row r="298" ht="12" customHeight="1">
      <c r="B298"/>
    </row>
    <row r="299" ht="12" customHeight="1">
      <c r="B299"/>
    </row>
    <row r="300" ht="12" customHeight="1">
      <c r="B300" s="2"/>
    </row>
    <row r="301" ht="12" customHeight="1">
      <c r="B301"/>
    </row>
    <row r="302" ht="12" customHeight="1">
      <c r="B302" s="2"/>
    </row>
    <row r="303" ht="12" customHeight="1">
      <c r="B303" s="2"/>
    </row>
    <row r="304" ht="12" customHeight="1">
      <c r="B304"/>
    </row>
    <row r="305" ht="12" customHeight="1">
      <c r="B305"/>
    </row>
    <row r="306" ht="12" customHeight="1">
      <c r="B306"/>
    </row>
    <row r="307" ht="12" customHeight="1">
      <c r="B307"/>
    </row>
    <row r="308" ht="12" customHeight="1">
      <c r="B308"/>
    </row>
    <row r="309" ht="12" customHeight="1">
      <c r="B309"/>
    </row>
    <row r="310" ht="12" customHeight="1">
      <c r="B310"/>
    </row>
    <row r="311" ht="12" customHeight="1">
      <c r="B311" s="2"/>
    </row>
    <row r="312" ht="12" customHeight="1">
      <c r="B312"/>
    </row>
    <row r="313" ht="12" customHeight="1">
      <c r="B313"/>
    </row>
    <row r="314" ht="12" customHeight="1">
      <c r="B314" s="2"/>
    </row>
    <row r="315" ht="12" customHeight="1">
      <c r="B315" s="2"/>
    </row>
  </sheetData>
  <sheetProtection/>
  <mergeCells count="13">
    <mergeCell ref="B141:G141"/>
    <mergeCell ref="B207:G207"/>
    <mergeCell ref="B280:G280"/>
    <mergeCell ref="B279:G279"/>
    <mergeCell ref="B281:G281"/>
    <mergeCell ref="B273:G273"/>
    <mergeCell ref="B2:G2"/>
    <mergeCell ref="B274:G274"/>
    <mergeCell ref="B275:G275"/>
    <mergeCell ref="B276:G276"/>
    <mergeCell ref="B277:G277"/>
    <mergeCell ref="B278:G278"/>
    <mergeCell ref="B71:G71"/>
  </mergeCells>
  <conditionalFormatting sqref="C7:E7">
    <cfRule type="cellIs" priority="2" dxfId="3" operator="notEqual">
      <formula>C$9+C$11</formula>
    </cfRule>
  </conditionalFormatting>
  <conditionalFormatting sqref="C270:E270">
    <cfRule type="cellIs" priority="1" dxfId="4" operator="lessThan">
      <formula>0</formula>
    </cfRule>
  </conditionalFormatting>
  <conditionalFormatting sqref="C11:F11">
    <cfRule type="cellIs" priority="3" dxfId="5" operator="notEqual" stopIfTrue="1">
      <formula>C13+C76+C122+C186+C212+'Cuadro 1.3'!#REF!+C270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portrait" paperSize="119" scale="75" r:id="rId2"/>
  <headerFooter scaleWithDoc="0">
    <oddHeader>&amp;L&amp;G&amp;R&amp;G</oddHeader>
    <oddFooter>&amp;R&amp;G
&amp;8&amp;P/&amp;N</oddFooter>
  </headerFooter>
  <rowBreaks count="3" manualBreakCount="3">
    <brk id="69" max="255" man="1"/>
    <brk id="139" max="10" man="1"/>
    <brk id="20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2024-04-27T00:00:34Z</dcterms:created>
  <dcterms:modified xsi:type="dcterms:W3CDTF">2024-04-27T00:00:36Z</dcterms:modified>
  <cp:category/>
  <cp:version/>
  <cp:contentType/>
  <cp:contentStatus/>
</cp:coreProperties>
</file>